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<sst xmlns="http://schemas.openxmlformats.org/spreadsheetml/2006/main" count="15857" uniqueCount="2567">
  <si>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</si>
  <si>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</si>
  <si>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</si>
  <si>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</si>
  <si>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</si>
  <si>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</si>
  <si>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</si>
  <si>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</si>
  <si>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</si>
  <si>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</si>
  <si>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</si>
  <si>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</si>
  <si>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</si>
  <si>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</si>
  <si>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</si>
  <si>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</si>
  <si>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</si>
  <si>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</si>
  <si>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</si>
  <si>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</si>
  <si>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</si>
  <si>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</si>
  <si>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</si>
  <si>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</si>
  <si>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</si>
  <si>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</si>
  <si>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</si>
  <si>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</si>
  <si>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</si>
  <si>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</si>
  <si>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</si>
  <si>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</si>
  <si>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</si>
  <si>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</si>
  <si>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</si>
  <si>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</si>
  <si>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</si>
  <si>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</si>
  <si>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</si>
  <si>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</si>
  <si>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</si>
  <si>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</si>
  <si>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</si>
  <si>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</si>
  <si>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</si>
  <si>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</si>
  <si>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</si>
  <si>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</si>
  <si>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</si>
  <si>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</si>
  <si>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</si>
  <si>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</si>
  <si>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</si>
  <si>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</si>
  <si>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</si>
  <si>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</si>
  <si>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</si>
  <si>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</si>
  <si>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</si>
  <si>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</si>
  <si>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</si>
  <si>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</si>
  <si>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</si>
  <si>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</si>
  <si>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</si>
  <si>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</si>
  <si>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</si>
  <si>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</si>
  <si>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</si>
  <si>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</si>
  <si>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</si>
  <si>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</si>
  <si>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</si>
  <si>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</si>
  <si>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</si>
  <si>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</si>
  <si>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</si>
  <si>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</si>
  <si>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</si>
  <si>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</si>
  <si>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</si>
  <si>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</si>
  <si>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</si>
  <si>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</si>
  <si>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</si>
  <si>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</si>
  <si>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</si>
  <si>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</si>
  <si>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</si>
  <si>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</si>
  <si>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</si>
  <si>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</si>
  <si>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</si>
  <si>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</si>
  <si>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</si>
  <si>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</si>
  <si>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</si>
  <si>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</si>
  <si>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</si>
  <si>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</si>
  <si>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</si>
  <si>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</si>
  <si>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</si>
  <si>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</si>
  <si>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</si>
  <si>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</si>
  <si>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</si>
  <si>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</si>
  <si>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</si>
  <si>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</si>
  <si>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</si>
  <si>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</si>
  <si>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</si>
  <si>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</si>
  <si>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</si>
  <si>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</si>
  <si>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</si>
  <si>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</si>
  <si>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</si>
  <si>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</si>
  <si>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</si>
  <si>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</si>
  <si>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</si>
  <si>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</si>
  <si>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</si>
  <si>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</si>
  <si>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</si>
  <si>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</si>
  <si>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</si>
  <si>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</si>
  <si>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</si>
  <si>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</si>
  <si>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</si>
  <si>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</si>
  <si>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</si>
  <si>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</si>
  <si>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</si>
  <si>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</si>
  <si>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</si>
  <si>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</si>
  <si>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</si>
  <si>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</si>
  <si>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</si>
  <si>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</si>
  <si>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</si>
  <si>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</si>
  <si>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</si>
  <si>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</si>
  <si>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</si>
  <si>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</si>
  <si>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</si>
  <si>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</si>
  <si>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</si>
  <si>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</si>
  <si>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</si>
  <si>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</si>
  <si>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</si>
  <si>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</si>
  <si>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</si>
  <si>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</si>
  <si>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</si>
  <si>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</si>
  <si>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</si>
  <si>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</si>
  <si>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</si>
  <si>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</si>
  <si>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</si>
  <si>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</si>
  <si>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</si>
  <si>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</si>
  <si>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</si>
  <si>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</si>
  <si>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</si>
  <si>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</si>
  <si>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</si>
  <si>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</si>
  <si>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</si>
  <si>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</si>
  <si>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</si>
  <si>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</si>
  <si>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</si>
  <si>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</si>
  <si>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</si>
  <si>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</si>
  <si>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</si>
  <si>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</si>
  <si>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</si>
  <si>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</si>
  <si>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</si>
  <si>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</si>
  <si>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</si>
  <si>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</si>
  <si>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</si>
  <si>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</si>
  <si>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</si>
  <si>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</si>
  <si>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</si>
  <si>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</si>
  <si>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</si>
  <si>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</si>
  <si>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</si>
  <si>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</si>
  <si>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</si>
  <si>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</si>
  <si>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</si>
  <si>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</si>
  <si>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</si>
  <si>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</si>
  <si>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</si>
  <si>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</si>
  <si>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</si>
  <si>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</si>
  <si>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</si>
  <si>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</si>
  <si>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</si>
  <si>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</si>
  <si>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</si>
  <si>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</si>
  <si>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</si>
  <si>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</si>
  <si>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</si>
  <si>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</si>
  <si>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</si>
  <si>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</si>
  <si>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</si>
  <si>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</si>
  <si>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</si>
  <si>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</si>
  <si>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</si>
  <si>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</si>
  <si>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</si>
  <si>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</si>
  <si>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</si>
  <si>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</si>
  <si>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</si>
  <si>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</si>
  <si>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</si>
  <si>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</si>
  <si>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</si>
  <si>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</si>
  <si>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</si>
  <si>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</si>
  <si>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</si>
  <si>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</si>
  <si>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</si>
  <si>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</si>
  <si>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</si>
  <si>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</si>
  <si>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</si>
  <si>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</si>
  <si>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</si>
  <si>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</si>
  <si>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</si>
  <si>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</si>
  <si>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</si>
  <si>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</si>
  <si>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</si>
  <si>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</si>
  <si>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</si>
  <si>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</si>
  <si>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</si>
  <si>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</si>
  <si>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</si>
  <si>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</si>
  <si>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</si>
  <si>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</si>
  <si>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</si>
  <si>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</si>
  <si>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</si>
  <si>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</si>
  <si>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</si>
  <si>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</si>
  <si>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</si>
  <si>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</si>
  <si>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</si>
  <si>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</si>
  <si>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</si>
  <si>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</si>
  <si>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</si>
  <si>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</si>
  <si>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</si>
  <si>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</si>
  <si>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</si>
  <si>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</si>
  <si>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</si>
  <si>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</si>
  <si>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</si>
  <si>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</si>
  <si>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</si>
  <si>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</si>
  <si>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</si>
  <si>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</si>
  <si>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</si>
  <si>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</si>
  <si>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</si>
  <si>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</si>
  <si>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</si>
  <si>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</si>
  <si>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</si>
  <si>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</si>
  <si>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</si>
  <si>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</si>
  <si>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</si>
  <si>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</si>
  <si>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</si>
  <si>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</si>
  <si>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</si>
  <si>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</si>
  <si>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</si>
  <si>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</si>
  <si>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</si>
  <si>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</si>
  <si>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</si>
  <si>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</si>
  <si>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</si>
  <si>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</si>
  <si>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</si>
  <si>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</si>
  <si>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</si>
  <si>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</si>
  <si>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</si>
  <si>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</si>
  <si>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</si>
  <si>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</si>
  <si>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</si>
  <si>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</si>
  <si>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</si>
  <si>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</si>
  <si>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</si>
  <si>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</si>
  <si>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</si>
  <si>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</si>
  <si>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</si>
  <si>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</si>
  <si>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</si>
  <si>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</si>
  <si>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</si>
  <si>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</si>
  <si>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</si>
  <si>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</si>
  <si>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</si>
  <si>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</si>
  <si>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</si>
  <si>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</si>
  <si>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</si>
  <si>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</si>
  <si>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</si>
  <si>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</si>
  <si>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</si>
  <si>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</si>
  <si>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</si>
  <si>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</si>
  <si>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</si>
  <si>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</si>
  <si>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</si>
  <si>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</si>
  <si>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</si>
  <si>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</si>
  <si>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</si>
  <si>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</si>
  <si>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</si>
  <si>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</si>
  <si>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</si>
  <si>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</si>
  <si>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</si>
  <si>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</si>
  <si>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</si>
  <si>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</si>
  <si>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</si>
  <si>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</si>
  <si>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</si>
  <si>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</si>
  <si>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</si>
  <si>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</si>
  <si>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</si>
  <si>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</si>
  <si>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</si>
  <si>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</si>
  <si>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</si>
  <si>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</si>
  <si>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</si>
  <si>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</si>
  <si>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</si>
  <si>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</si>
  <si>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</si>
  <si>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</si>
  <si>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</si>
  <si>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</si>
  <si>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</si>
  <si>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</si>
  <si>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</si>
  <si>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</si>
  <si>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</si>
  <si>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</si>
  <si>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</si>
  <si>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</si>
  <si>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</si>
  <si>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</si>
  <si>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</si>
  <si>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</si>
  <si>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</si>
  <si>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</si>
  <si>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</si>
  <si>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</si>
  <si>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</si>
  <si>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</si>
  <si>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</si>
  <si>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</si>
  <si>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</si>
  <si>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</si>
  <si>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</si>
  <si>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</si>
  <si>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</si>
  <si>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</si>
  <si>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</si>
  <si>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</si>
  <si>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</si>
  <si>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</si>
  <si>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</si>
  <si>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</si>
  <si>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</si>
  <si>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</si>
  <si>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</si>
  <si>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</si>
  <si>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</si>
  <si>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</si>
  <si>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</si>
  <si>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</si>
  <si>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</si>
  <si>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</si>
  <si>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</si>
  <si>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</si>
  <si>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</si>
  <si>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</si>
  <si>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</si>
  <si>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</si>
  <si>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</si>
  <si>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</si>
  <si>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</si>
  <si>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</si>
  <si>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</si>
  <si>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</si>
  <si>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</si>
  <si>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</si>
  <si>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</si>
  <si>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</si>
  <si>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</si>
  <si>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</si>
  <si>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</si>
  <si>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</si>
  <si>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</si>
  <si>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</si>
  <si>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</si>
  <si>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</si>
  <si>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</si>
  <si>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</si>
  <si>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</si>
  <si>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</si>
  <si>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</si>
  <si>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</si>
  <si>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</si>
  <si>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</si>
  <si>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</si>
  <si>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</si>
  <si>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</si>
  <si>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</si>
  <si>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</si>
  <si>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</si>
  <si>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</si>
  <si>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</si>
  <si>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</si>
  <si>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</si>
  <si>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</si>
  <si>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</si>
  <si>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</si>
  <si>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</si>
  <si>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</si>
  <si>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</si>
  <si>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</si>
  <si>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</si>
  <si>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</si>
  <si>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</si>
  <si>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</si>
  <si>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</si>
  <si>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</si>
  <si>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</si>
  <si>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</si>
  <si>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</si>
  <si>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</si>
  <si>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</si>
  <si>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</si>
  <si>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</si>
  <si>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</si>
  <si>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</si>
  <si>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</si>
  <si>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</si>
  <si>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</si>
  <si>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</si>
  <si>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</si>
  <si>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</si>
  <si>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</si>
  <si>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</si>
  <si>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</si>
  <si>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</si>
  <si>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</si>
  <si>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</si>
  <si>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</si>
  <si>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</si>
  <si>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</si>
  <si>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</si>
  <si>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</si>
  <si>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</si>
  <si>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</si>
  <si>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</si>
  <si>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</si>
  <si>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</si>
  <si>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</si>
  <si>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</si>
  <si>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</si>
  <si>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</si>
  <si>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</si>
  <si>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</si>
  <si>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</si>
  <si>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</si>
  <si>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</si>
  <si>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</si>
  <si>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</si>
  <si>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</si>
  <si>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</si>
  <si>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</si>
  <si>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</si>
  <si>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</si>
  <si>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</si>
  <si>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</si>
  <si>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</si>
  <si>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</si>
  <si>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</si>
  <si>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</si>
  <si>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</si>
  <si>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</si>
  <si>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</si>
  <si>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</si>
  <si>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</si>
  <si>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</si>
  <si>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</si>
  <si>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</si>
  <si>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</si>
  <si>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</si>
  <si>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</si>
  <si>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</si>
  <si>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</si>
  <si>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</si>
  <si>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</si>
  <si>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</si>
  <si>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</si>
  <si>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</si>
  <si>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</si>
  <si>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</si>
  <si>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</si>
  <si>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</si>
  <si>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</si>
  <si>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</si>
  <si>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</si>
  <si>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</si>
  <si>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</si>
  <si>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</si>
  <si>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</si>
  <si>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</si>
  <si>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</si>
  <si>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</si>
  <si>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</si>
  <si>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</si>
  <si>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</si>
  <si>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</si>
  <si>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</si>
  <si>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</si>
  <si>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</si>
  <si>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</si>
  <si>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</si>
  <si>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</si>
  <si>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</si>
  <si>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</si>
  <si>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</si>
  <si>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</si>
  <si>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</si>
  <si>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</si>
  <si>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</si>
  <si>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</si>
  <si>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</si>
  <si>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</si>
  <si>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</si>
  <si>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</si>
  <si>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</si>
  <si>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</si>
  <si>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</si>
  <si>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</si>
  <si>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</si>
  <si>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</si>
  <si>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</si>
  <si>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</si>
  <si>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</si>
  <si>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</si>
  <si>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</si>
  <si>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</si>
  <si>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</si>
  <si>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</si>
  <si>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</si>
  <si>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</si>
  <si>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</si>
  <si>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</si>
  <si>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</si>
  <si>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</si>
  <si>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</si>
  <si>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</si>
  <si>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</si>
  <si>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</si>
  <si>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</si>
  <si>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</si>
  <si>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</si>
  <si>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</si>
  <si>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</si>
  <si>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</si>
  <si>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</si>
  <si>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</si>
  <si>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</si>
  <si>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</si>
  <si>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</si>
  <si>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</si>
  <si>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</si>
  <si>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</si>
  <si>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</si>
  <si>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</si>
  <si>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</si>
  <si>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</si>
  <si>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</si>
  <si>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</si>
  <si>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</si>
  <si>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</si>
  <si>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</si>
  <si>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</si>
  <si>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</si>
  <si>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</si>
  <si>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</si>
  <si>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</si>
  <si>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</si>
  <si>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</si>
  <si>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</si>
  <si>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</si>
  <si>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</si>
  <si>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</si>
  <si>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</si>
  <si>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</si>
  <si>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</si>
  <si>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</si>
  <si>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</si>
  <si>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</si>
  <si>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</si>
  <si>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</si>
  <si>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</si>
  <si>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</si>
  <si>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</si>
  <si>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</si>
  <si>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</si>
  <si>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</si>
  <si>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</si>
  <si>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</si>
  <si>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</si>
  <si>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</si>
  <si>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</si>
  <si>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</si>
  <si>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</si>
  <si>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</si>
  <si>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</si>
  <si>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</si>
  <si>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</si>
  <si>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</si>
  <si>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</si>
  <si>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</si>
  <si>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</si>
  <si>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</si>
  <si>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</si>
  <si>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</si>
  <si>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</si>
  <si>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</si>
  <si>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</si>
  <si>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</si>
  <si>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</si>
  <si>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</si>
  <si>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</si>
  <si>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</si>
  <si>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</si>
  <si>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</si>
  <si>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</si>
  <si>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</si>
  <si>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</si>
  <si>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</si>
  <si>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</si>
  <si>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</si>
  <si>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</si>
  <si>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</si>
  <si>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</si>
  <si>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</si>
  <si>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</si>
  <si>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</si>
  <si>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</si>
  <si>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</si>
  <si>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</si>
  <si>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</si>
  <si>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</si>
  <si>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</si>
  <si>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</si>
  <si>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</si>
  <si>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</si>
  <si>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</si>
  <si>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</si>
  <si>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</si>
  <si>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</si>
  <si>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</si>
  <si>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</si>
  <si>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</si>
  <si>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</si>
  <si>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</si>
  <si>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</si>
  <si>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</si>
  <si>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</si>
  <si>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</si>
  <si>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</si>
  <si>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</si>
  <si>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</si>
  <si>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</si>
  <si>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</si>
  <si>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</si>
  <si>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</si>
  <si>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</si>
  <si>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</si>
  <si>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</si>
  <si>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</si>
  <si>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</si>
  <si>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</si>
  <si>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</si>
  <si>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</si>
  <si>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</si>
  <si>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</si>
  <si>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</si>
  <si>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</si>
  <si>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</si>
  <si>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</si>
  <si>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</si>
  <si>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</si>
  <si>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</si>
  <si>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</si>
  <si>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</si>
  <si>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</si>
  <si>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</si>
  <si>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</si>
  <si>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</si>
  <si>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</si>
  <si>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</si>
  <si>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</si>
  <si>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</si>
  <si>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</si>
  <si>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</si>
  <si>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</si>
  <si>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</si>
  <si>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</si>
  <si>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</si>
  <si>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</si>
  <si>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</si>
  <si>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</si>
  <si>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</si>
  <si>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</si>
  <si>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</si>
  <si>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</si>
  <si>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</si>
  <si>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</si>
  <si>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</si>
  <si>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</si>
  <si>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</si>
  <si>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</si>
  <si>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</si>
  <si>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</si>
  <si>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</si>
  <si>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</si>
  <si>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</si>
  <si>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</si>
  <si>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</si>
  <si>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</si>
  <si>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</si>
  <si>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</si>
  <si>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</si>
  <si>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</si>
  <si>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</si>
  <si>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</si>
  <si>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</si>
  <si>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</si>
  <si>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</si>
  <si>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</si>
  <si>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</si>
  <si>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</si>
  <si>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</si>
  <si>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</si>
  <si>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</si>
  <si>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</si>
  <si>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</si>
  <si>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</si>
  <si>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</si>
  <si>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</si>
  <si>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</si>
  <si>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</si>
  <si>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</si>
  <si>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</si>
  <si>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</si>
  <si>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</si>
  <si>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</si>
  <si>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</si>
  <si>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</si>
  <si>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</si>
  <si>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</si>
  <si>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</si>
  <si>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</si>
  <si>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</si>
  <si>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</si>
  <si>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</si>
  <si>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</si>
  <si>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</si>
  <si>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</si>
  <si>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</si>
  <si>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</si>
  <si>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</si>
  <si>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</si>
  <si>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</si>
  <si>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</si>
  <si>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</si>
  <si>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</si>
  <si>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</si>
  <si>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</si>
  <si>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</si>
  <si>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</si>
  <si>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</si>
  <si>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</si>
  <si>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</si>
  <si>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</si>
  <si>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</si>
  <si>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</si>
  <si>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</si>
  <si>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</si>
  <si>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</si>
  <si>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</si>
  <si>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</si>
  <si>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</si>
  <si>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</si>
  <si>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</si>
  <si>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</si>
  <si>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</si>
  <si>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</si>
  <si>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</si>
  <si>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</si>
  <si>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</si>
  <si>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</si>
  <si>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</si>
  <si>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</si>
  <si>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</si>
  <si>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</si>
  <si>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</si>
  <si>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</si>
  <si>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</si>
  <si>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</si>
  <si>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</si>
  <si>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</si>
  <si>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</si>
  <si>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</si>
  <si>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</si>
  <si>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</si>
  <si>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</si>
  <si>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</si>
  <si>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</si>
  <si>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</si>
  <si>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</si>
  <si>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</si>
  <si>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</si>
  <si>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</si>
  <si>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</si>
  <si>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</si>
  <si>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</si>
  <si>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</si>
  <si>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</si>
  <si>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</si>
  <si>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</si>
  <si>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</si>
  <si>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</si>
  <si>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</si>
  <si>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</si>
  <si>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</si>
  <si>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</si>
  <si>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</si>
  <si>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</si>
  <si>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</si>
  <si>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</si>
  <si>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</si>
  <si>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</si>
  <si>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</si>
  <si>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</si>
  <si>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</si>
  <si>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</si>
  <si>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</si>
  <si>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</si>
  <si>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</si>
  <si>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</si>
  <si>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</si>
  <si>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</si>
  <si>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</si>
  <si>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</si>
  <si>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</si>
  <si>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</si>
  <si>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</si>
  <si>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</si>
  <si>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</si>
  <si>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</si>
  <si>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</si>
  <si>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</si>
  <si>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</si>
  <si>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</si>
  <si>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</si>
  <si>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</si>
  <si>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</si>
  <si>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</si>
  <si>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</si>
  <si>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</si>
  <si>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</si>
  <si>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</si>
  <si>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</si>
  <si>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</si>
  <si>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</si>
  <si>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</si>
  <si>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</si>
  <si>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</si>
  <si>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</si>
  <si>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</si>
  <si>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</si>
  <si>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</si>
  <si>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</si>
  <si>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</si>
  <si>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</si>
  <si>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</si>
  <si>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</si>
  <si>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</si>
  <si>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</si>
  <si>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</si>
  <si>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</si>
  <si>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</si>
  <si>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</si>
  <si>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</si>
  <si>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</si>
  <si>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</si>
  <si>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</si>
  <si>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</si>
  <si>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</si>
  <si>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</si>
  <si>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</si>
  <si>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</si>
  <si>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</si>
  <si>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</si>
  <si>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</si>
  <si>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</si>
  <si>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</si>
  <si>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</si>
  <si>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</si>
  <si>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</si>
  <si>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</si>
  <si>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</si>
  <si>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</si>
  <si>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</si>
  <si>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</si>
  <si>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</si>
  <si>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</si>
  <si>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</si>
  <si>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</si>
  <si>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</si>
  <si>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</si>
  <si>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</si>
  <si>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</si>
  <si>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</si>
  <si>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</si>
  <si>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</si>
  <si>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</si>
  <si>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</si>
  <si>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</si>
  <si>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</si>
  <si>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</si>
  <si>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</si>
  <si>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</si>
  <si>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</si>
  <si>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</si>
  <si>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</si>
  <si>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</si>
  <si>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</si>
  <si>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</si>
  <si>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</si>
  <si>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</si>
  <si>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</si>
  <si>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</si>
  <si>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</si>
  <si>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</si>
  <si>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</si>
  <si>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</si>
  <si>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</si>
  <si>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</si>
  <si>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</si>
  <si>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</si>
  <si>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</si>
  <si>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</si>
  <si>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</si>
  <si>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</si>
  <si>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</si>
  <si>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</si>
  <si>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</si>
  <si>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</si>
  <si>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</si>
  <si>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</si>
  <si>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</si>
  <si>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</si>
  <si>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</si>
  <si>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</si>
  <si>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</si>
  <si>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</si>
  <si>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</si>
  <si>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</si>
  <si>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</si>
  <si>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</si>
  <si>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</si>
  <si>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</si>
  <si>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</si>
  <si>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</si>
  <si>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</si>
  <si>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</si>
  <si>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</si>
  <si>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</si>
  <si>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</si>
  <si>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</si>
  <si>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</si>
  <si>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</si>
  <si>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</si>
  <si>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</si>
  <si>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</si>
  <si>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</si>
  <si>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</si>
  <si>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</si>
  <si>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</si>
  <si>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</si>
  <si>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</si>
  <si>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</si>
  <si>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</si>
  <si>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</si>
  <si>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</si>
  <si>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</si>
  <si>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</si>
  <si>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</si>
  <si>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</si>
  <si>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</si>
  <si>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</si>
  <si>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</si>
  <si>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</si>
  <si>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</si>
  <si>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</si>
  <si>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</si>
  <si>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</si>
  <si>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</si>
  <si>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</si>
  <si>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</si>
  <si>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</si>
  <si>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</si>
  <si>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</si>
  <si>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</si>
  <si>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</si>
  <si>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</si>
  <si>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</si>
  <si>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</si>
  <si>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</si>
  <si>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</si>
  <si>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</si>
  <si>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</si>
  <si>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</si>
  <si>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</si>
  <si>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</si>
  <si>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</si>
  <si>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</si>
  <si>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</si>
  <si>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</si>
  <si>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</si>
  <si>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</si>
  <si>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</si>
  <si>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</si>
  <si>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</si>
  <si>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</si>
  <si>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</si>
  <si>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</si>
  <si>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</si>
  <si>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</si>
  <si>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</si>
  <si>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</si>
  <si>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</si>
  <si>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</si>
  <si>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</si>
  <si>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</si>
  <si>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</si>
  <si>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</si>
  <si>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</si>
  <si>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</si>
  <si>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</si>
  <si>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</si>
  <si>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</si>
  <si>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</si>
  <si>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</si>
  <si>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</si>
  <si>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</si>
  <si>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</si>
  <si>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</si>
  <si>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</si>
  <si>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</si>
  <si>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</si>
  <si>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</si>
  <si>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</si>
  <si>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</si>
  <si>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</si>
  <si>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</si>
  <si>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</si>
  <si>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</si>
  <si>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</si>
  <si>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</si>
  <si>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</si>
  <si>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</si>
  <si>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</si>
  <si>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</si>
  <si>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</si>
  <si>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</si>
  <si>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</si>
  <si>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</si>
  <si>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</si>
  <si>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</si>
  <si>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</si>
  <si>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</si>
  <si>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</si>
  <si>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</si>
  <si>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</si>
  <si>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</si>
  <si>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</si>
  <si>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</si>
  <si>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</si>
  <si>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</si>
  <si>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</si>
  <si>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</si>
  <si>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</si>
  <si>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</si>
  <si>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</si>
  <si>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</si>
  <si>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</si>
  <si>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</si>
  <si>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</si>
  <si>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</si>
  <si>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</si>
  <si>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</si>
  <si>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</si>
  <si>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</si>
  <si>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</si>
  <si>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</si>
  <si>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</si>
  <si>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</si>
  <si>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</si>
  <si>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</si>
  <si>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</si>
  <si>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</si>
  <si>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</si>
  <si>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</si>
  <si>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</si>
  <si>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</si>
  <si>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</si>
  <si>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</si>
  <si>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</si>
  <si>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</si>
  <si>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</si>
  <si>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</si>
  <si>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</si>
  <si>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</si>
  <si>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</si>
  <si>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</si>
  <si>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</si>
  <si>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</si>
  <si>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</si>
  <si>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</si>
  <si>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</si>
  <si>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</si>
  <si>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</si>
  <si>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</si>
  <si>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</si>
  <si>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</si>
  <si>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</si>
  <si>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</si>
  <si>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</si>
  <si>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</si>
  <si>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</si>
  <si>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</si>
  <si>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</si>
  <si>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</si>
  <si>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</si>
  <si>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</si>
  <si>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</si>
  <si>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</si>
  <si>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</si>
  <si>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</si>
  <si>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</si>
  <si>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</si>
  <si>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</si>
  <si>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</si>
  <si>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</si>
  <si>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</si>
  <si>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</si>
  <si>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</si>
  <si>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</si>
  <si>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</si>
  <si>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</si>
  <si>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</si>
  <si>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</si>
  <si>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</si>
  <si>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</si>
  <si>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</si>
  <si>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</si>
  <si>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</si>
  <si>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</si>
  <si>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</si>
  <si>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</si>
  <si>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</si>
  <si>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</si>
  <si>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</si>
  <si>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</si>
  <si>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</si>
  <si>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</si>
  <si>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</si>
  <si>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</si>
  <si>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</si>
  <si>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</si>
  <si>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</si>
  <si>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</si>
  <si>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</si>
  <si>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</si>
  <si>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</si>
  <si>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</si>
  <si>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</si>
  <si>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</si>
  <si>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</si>
  <si>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</si>
  <si>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</si>
  <si>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</si>
  <si>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</si>
  <si>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</si>
  <si>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</si>
  <si>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</si>
  <si>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</si>
  <si>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</si>
  <si>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</si>
  <si>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</si>
  <si>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</si>
  <si>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</si>
  <si>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</si>
  <si>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</si>
  <si>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</si>
  <si>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</si>
  <si>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</si>
  <si>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</si>
  <si>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</si>
  <si>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</si>
  <si>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</si>
  <si>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</si>
  <si>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</si>
  <si>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</si>
  <si>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</si>
  <si>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</si>
  <si>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</si>
  <si>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</si>
  <si>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</si>
  <si>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</si>
  <si>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</si>
  <si>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</si>
  <si>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</si>
  <si>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</si>
  <si>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</si>
  <si>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</si>
  <si>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</si>
  <si>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</si>
  <si>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</si>
  <si>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</si>
  <si>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</si>
  <si>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</si>
  <si>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</si>
  <si>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</si>
  <si>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</si>
  <si>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</si>
  <si>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</si>
  <si>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</si>
  <si>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</si>
  <si>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</si>
  <si>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</si>
  <si>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</si>
  <si>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</si>
  <si>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</si>
  <si>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</si>
  <si>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</si>
  <si>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</si>
  <si>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</si>
  <si>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</si>
  <si>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</si>
  <si>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</si>
  <si>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</si>
  <si>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</si>
  <si>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</si>
  <si>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</si>
  <si>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</si>
  <si>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</si>
  <si>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</si>
  <si>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</si>
  <si>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</si>
  <si>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</si>
  <si>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</si>
  <si>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</si>
  <si>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</si>
  <si>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</si>
  <si>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</si>
  <si>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</si>
  <si>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</si>
  <si>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</si>
  <si>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</si>
  <si>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</si>
  <si>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</si>
  <si>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</si>
  <si>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</si>
  <si>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</si>
  <si>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</si>
  <si>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</si>
  <si>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</si>
  <si>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</si>
  <si>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</si>
  <si>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</si>
  <si>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</si>
  <si>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</si>
  <si>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</si>
  <si>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</si>
  <si>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</si>
  <si>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</si>
  <si>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</si>
  <si>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</si>
  <si>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</si>
  <si>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</si>
  <si>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</si>
  <si>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</si>
  <si>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</si>
  <si>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</si>
  <si>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</si>
  <si>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</si>
  <si>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</si>
  <si>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</si>
  <si>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</si>
  <si>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</si>
  <si>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</si>
  <si>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</si>
  <si>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</si>
  <si>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</si>
  <si>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</si>
  <si>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</si>
  <si>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</si>
  <si>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</si>
  <si>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</si>
  <si>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</si>
  <si>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</si>
  <si>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</si>
  <si>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</si>
  <si>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</si>
  <si>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</si>
  <si>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</si>
  <si>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</si>
  <si>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</si>
  <si>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</si>
  <si>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</si>
  <si>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</si>
  <si>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</si>
  <si>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</si>
  <si>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</si>
  <si>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</si>
  <si>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</si>
  <si>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</si>
  <si>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</si>
  <si>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</si>
  <si>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</si>
  <si>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</si>
  <si>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</si>
  <si>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</si>
  <si>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</si>
  <si>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</si>
  <si>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</si>
  <si>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</si>
  <si>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</si>
  <si>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</si>
  <si>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</si>
  <si>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</si>
  <si>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</si>
  <si>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</si>
  <si>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</si>
  <si>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</si>
  <si>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</si>
  <si>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</si>
  <si>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</si>
  <si>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</si>
  <si>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</si>
  <si>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</si>
  <si>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</si>
  <si>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</si>
  <si>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</si>
  <si>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</si>
  <si>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</si>
  <si>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</si>
  <si>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</si>
  <si>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</si>
  <si>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</si>
  <si>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</si>
  <si>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</si>
  <si>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</si>
  <si>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</si>
  <si>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</si>
  <si>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</si>
  <si>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</si>
  <si>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</si>
  <si>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</si>
  <si>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</si>
  <si>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</si>
  <si>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</si>
  <si>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</si>
  <si>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</si>
  <si>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</si>
  <si>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</si>
  <si>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</si>
  <si>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</si>
  <si>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</si>
  <si>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</si>
  <si>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</si>
  <si>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</si>
  <si>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</si>
  <si>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</si>
  <si>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</si>
  <si>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</si>
  <si>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</si>
  <si>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</si>
  <si>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</si>
  <si>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</si>
  <si>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</si>
  <si>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</si>
  <si>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</si>
  <si>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</si>
  <si>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</si>
  <si>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</si>
  <si>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</si>
  <si>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</si>
  <si>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</si>
  <si>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</si>
  <si>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</si>
  <si>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</si>
  <si>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</si>
  <si>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</si>
  <si>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</si>
  <si>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</si>
  <si>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</si>
  <si>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</si>
  <si>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</si>
  <si>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</si>
  <si>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</si>
  <si>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</si>
  <si>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</si>
  <si>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</si>
  <si>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</si>
  <si>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</si>
  <si>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</si>
  <si>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</si>
  <si>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</si>
  <si>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</si>
  <si>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</si>
  <si>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</si>
  <si>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</si>
  <si>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</si>
  <si>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</si>
  <si>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</si>
  <si>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</si>
  <si>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</si>
  <si>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</si>
  <si>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</si>
  <si>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</si>
  <si>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</si>
  <si>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</si>
  <si>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</si>
  <si>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</si>
  <si>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</si>
  <si>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</si>
  <si>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</si>
  <si>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</si>
  <si>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</si>
  <si>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</si>
  <si>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</si>
  <si>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</si>
  <si>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</si>
  <si>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</si>
  <si>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</si>
  <si>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</si>
  <si>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</si>
  <si>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</si>
  <si>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</si>
  <si>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</si>
  <si>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</si>
  <si>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</si>
  <si>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</si>
  <si>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</si>
  <si>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</si>
  <si>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</si>
  <si>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</si>
  <si>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</si>
  <si>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</si>
  <si>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</si>
  <si>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</si>
  <si>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</si>
  <si>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</si>
  <si>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</si>
  <si>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</si>
  <si>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</si>
  <si>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</si>
  <si>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</si>
  <si>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</si>
  <si>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</si>
  <si>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</si>
  <si>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</si>
  <si>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</si>
  <si>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</si>
  <si>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</si>
  <si>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</si>
  <si>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</si>
  <si>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</si>
  <si>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</si>
  <si>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</si>
  <si>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</si>
  <si>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</si>
  <si>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</si>
  <si>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</si>
  <si>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</si>
  <si>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</si>
  <si>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</si>
  <si>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</si>
  <si>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</si>
  <si>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</si>
  <si>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</si>
  <si>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</si>
  <si>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</si>
  <si>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</si>
  <si>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</si>
  <si>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</si>
  <si>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</si>
  <si>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</si>
  <si>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</si>
  <si>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</si>
  <si>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</si>
  <si>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</si>
  <si>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</si>
  <si>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</si>
  <si>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</si>
  <si>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</si>
  <si>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</si>
  <si>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</si>
  <si>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</si>
  <si>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</si>
  <si>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</si>
  <si>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</si>
  <si>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</si>
  <si>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</si>
  <si>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</si>
  <si>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</si>
  <si>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</si>
  <si>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</si>
  <si>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</si>
  <si>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</si>
  <si>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</si>
  <si>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</si>
  <si>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</si>
  <si>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</si>
  <si>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</si>
  <si>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</si>
  <si>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</si>
  <si>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</si>
  <si>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</si>
  <si>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</si>
  <si>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</si>
  <si>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</si>
  <si>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</si>
  <si>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</si>
  <si>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</si>
  <si>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</si>
  <si>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</si>
  <si>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</si>
  <si>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</si>
  <si>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</si>
  <si>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</si>
  <si>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</si>
  <si>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</si>
  <si>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</si>
  <si>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</si>
  <si>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</si>
  <si>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</si>
  <si>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</si>
  <si>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</si>
  <si>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</si>
  <si>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</si>
  <si>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</si>
  <si>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</si>
  <si>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</si>
  <si>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</si>
  <si>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</si>
  <si>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</si>
  <si>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</si>
  <si>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</si>
  <si>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</si>
  <si>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</si>
  <si>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</si>
  <si>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</si>
  <si>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</si>
  <si>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</si>
  <si>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</si>
  <si>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</si>
  <si>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</si>
  <si>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</si>
  <si>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</si>
  <si>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</si>
  <si>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</si>
  <si>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</si>
  <si>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</si>
  <si>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</si>
  <si>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</si>
  <si>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</si>
  <si>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</si>
  <si>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</si>
  <si>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</si>
  <si>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</si>
  <si>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</si>
  <si>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</si>
  <si>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</si>
  <si>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</si>
  <si>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</si>
  <si>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</si>
  <si>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</si>
  <si>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</si>
  <si>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</si>
  <si>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</si>
  <si>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</si>
  <si>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</si>
  <si>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</si>
  <si>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</si>
  <si>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</si>
  <si>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</si>
  <si>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</si>
  <si>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</si>
  <si>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</si>
  <si>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</si>
  <si>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</si>
  <si>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</si>
  <si>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</si>
  <si>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</si>
  <si>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</si>
  <si>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</si>
  <si>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</si>
  <si>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</si>
  <si>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</si>
  <si>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</si>
  <si>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</si>
  <si>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</si>
  <si>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</si>
  <si>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</si>
  <si>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</si>
  <si>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</si>
  <si>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</si>
  <si>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</si>
  <si>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</si>
  <si>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</si>
  <si>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</si>
  <si>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</si>
  <si>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</si>
  <si>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</si>
  <si>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</si>
  <si>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</si>
  <si>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</si>
  <si>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</si>
  <si>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</si>
  <si>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</si>
  <si>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</si>
  <si>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</si>
  <si>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</si>
  <si>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</si>
  <si>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</si>
  <si>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</si>
  <si>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</si>
  <si>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</si>
  <si>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</si>
  <si>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</si>
  <si>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</si>
  <si>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</si>
  <si>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</si>
  <si>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</si>
  <si>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</si>
  <si>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</si>
  <si>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</si>
  <si>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</si>
  <si>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</si>
  <si>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</si>
  <si>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</si>
  <si>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</si>
  <si>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</si>
  <si>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</si>
  <si>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</si>
  <si>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</si>
  <si>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</si>
  <si>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</si>
  <si>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</si>
  <si>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</si>
  <si>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</si>
  <si>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</si>
  <si>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</si>
  <si>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</si>
  <si>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</si>
  <si>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</si>
  <si>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</si>
  <si>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</si>
  <si>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</si>
  <si>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</si>
  <si>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</si>
  <si>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</si>
  <si>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</si>
  <si>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</si>
  <si>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</si>
  <si>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</si>
  <si>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</si>
  <si>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</si>
  <si>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</si>
  <si>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</si>
  <si>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</si>
  <si>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</si>
  <si>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</si>
  <si>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</si>
  <si>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</si>
  <si>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</si>
  <si>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</si>
  <si>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</si>
  <si>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</si>
  <si>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</si>
  <si>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</si>
  <si>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</si>
  <si>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</si>
  <si>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</si>
  <si>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</si>
  <si>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</si>
  <si>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</si>
  <si>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</si>
  <si>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</si>
  <si>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</si>
  <si>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</si>
  <si>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</si>
  <si>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</si>
  <si>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</si>
  <si>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</si>
  <si>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</si>
  <si>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</si>
  <si>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</si>
  <si>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</si>
  <si>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</si>
  <si>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</si>
  <si>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</si>
  <si>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</si>
  <si>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</si>
  <si>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</si>
  <si>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</si>
  <si>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</si>
  <si>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</si>
  <si>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</si>
  <si>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</si>
  <si>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</si>
  <si>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</si>
  <si>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</si>
  <si>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</si>
  <si>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</si>
  <si>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</si>
  <si>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</si>
  <si>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</si>
  <si>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</si>
  <si>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</si>
  <si>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</si>
  <si>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</si>
  <si>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</si>
  <si>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</si>
  <si>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</si>
  <si>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</si>
  <si>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</si>
  <si>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</si>
  <si>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</si>
  <si>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</si>
  <si>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</si>
  <si>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</si>
  <si>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</si>
  <si>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</si>
  <si>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</si>
  <si>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</si>
  <si>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</si>
  <si>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</si>
  <si>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</si>
  <si>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</si>
  <si>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</si>
  <si>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</si>
  <si>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</si>
  <si>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</si>
  <si>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</si>
  <si>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</si>
  <si>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</si>
  <si>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</si>
  <si>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</si>
  <si>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</si>
  <si>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</si>
  <si>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</si>
  <si>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</si>
  <si>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</si>
  <si>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</si>
  <si>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</si>
  <si>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</si>
  <si>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</si>
  <si>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</si>
  <si>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</si>
  <si>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</si>
  <si>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</si>
  <si>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</si>
  <si>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</si>
  <si>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</si>
  <si>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</si>
  <si>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</si>
  <si>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</si>
  <si>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</si>
  <si>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</si>
  <si>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</si>
  <si>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</si>
  <si>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</si>
  <si>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</si>
  <si>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</si>
  <si>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</si>
  <si>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</si>
  <si>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</si>
  <si>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</si>
  <si>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</si>
  <si>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</si>
  <si>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</si>
  <si>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</si>
  <si>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</si>
  <si>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</si>
  <si>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</si>
  <si>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</si>
  <si>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</si>
  <si>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</si>
  <si>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</si>
  <si>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</si>
  <si>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</si>
  <si>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</si>
  <si>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</si>
  <si>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</si>
  <si>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</si>
  <si>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</si>
  <si>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</si>
  <si>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</si>
  <si>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</si>
  <si>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</si>
  <si>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</si>
  <si>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</si>
  <si>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</si>
  <si>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</si>
  <si>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</si>
  <si>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</si>
  <si>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</si>
  <si>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</si>
  <si>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</si>
  <si>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</si>
  <si>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</si>
  <si>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</si>
  <si>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</si>
  <si>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</si>
  <si>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</si>
  <si>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</si>
  <si>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</si>
  <si>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</si>
  <si>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</si>
  <si>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</si>
  <si>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</si>
  <si>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</si>
  <si>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</si>
  <si>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</si>
  <si>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</si>
  <si>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</si>
  <si>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</si>
  <si>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</si>
  <si>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</si>
  <si>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</si>
  <si>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</si>
  <si>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</si>
  <si>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</si>
  <si>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</si>
  <si>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</si>
  <si>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</si>
  <si>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</si>
  <si>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</si>
  <si>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</si>
  <si>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</si>
  <si>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</si>
  <si>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</si>
  <si>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</si>
  <si>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</si>
  <si>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</si>
  <si>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</si>
  <si>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</si>
  <si>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</si>
  <si>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</si>
  <si>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</si>
  <si>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</si>
  <si>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</si>
  <si>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</si>
  <si>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</si>
  <si>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</si>
  <si>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</si>
  <si>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</si>
  <si>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</si>
  <si>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</si>
  <si>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</si>
  <si>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</si>
  <si>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</si>
  <si>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</si>
  <si>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</si>
  <si>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</si>
  <si>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</si>
  <si>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</si>
  <si>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</si>
  <si>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</si>
  <si>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</si>
  <si>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</si>
  <si>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</si>
  <si>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</si>
  <si>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</si>
  <si>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</si>
  <si>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</si>
  <si>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</si>
  <si>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</si>
  <si>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</si>
  <si>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</si>
  <si>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</si>
  <si>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</si>
  <si>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</si>
  <si>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</si>
  <si>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</si>
  <si>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</si>
  <si>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</si>
  <si>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</si>
  <si>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</si>
  <si>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</si>
  <si>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</si>
  <si>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</si>
  <si>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</si>
  <si>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</si>
  <si>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</si>
  <si>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</si>
  <si>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</si>
  <si>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</si>
  <si>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</si>
  <si>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</si>
  <si>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</si>
  <si>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</si>
  <si>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</si>
  <si>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</si>
  <si>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</si>
  <si>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</si>
  <si>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</si>
  <si>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</si>
  <si>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</si>
  <si>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</si>
  <si>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</si>
  <si>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</si>
  <si>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</si>
  <si>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</si>
  <si>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</si>
  <si>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</si>
  <si>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</si>
  <si>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</si>
  <si>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</si>
  <si>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</si>
  <si>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</si>
  <si>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</si>
  <si>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</si>
  <si>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</si>
  <si>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</si>
  <si>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</si>
  <si>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</si>
  <si>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</si>
  <si>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</si>
  <si>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</si>
  <si>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</si>
  <si>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</si>
  <si>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</si>
  <si>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</si>
  <si>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</si>
  <si>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</si>
  <si>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</si>
  <si>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</si>
  <si>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</si>
  <si>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</si>
  <si>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</si>
  <si>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</si>
  <si>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</si>
  <si>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</si>
  <si>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</si>
  <si>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</si>
  <si>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</si>
  <si>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</si>
  <si>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</si>
  <si>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</si>
  <si>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</si>
  <si>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</si>
  <si>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</si>
  <si>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</si>
  <si>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</si>
  <si>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</si>
  <si>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</si>
  <si>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</si>
  <si>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</si>
  <si>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</si>
  <si>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</si>
  <si>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</si>
  <si>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</si>
  <si>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</si>
  <si>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</si>
  <si>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</si>
  <si>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</si>
  <si>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</si>
  <si>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</si>
  <si>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</si>
  <si>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</si>
  <si>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</si>
  <si>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</si>
  <si>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</si>
  <si>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</si>
  <si>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</si>
  <si>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</si>
  <si>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</si>
  <si>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</si>
  <si>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</si>
  <si>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</si>
  <si>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</si>
  <si>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</si>
  <si>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</si>
  <si>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</si>
  <si>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</si>
  <si>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</si>
  <si>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</si>
  <si>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</si>
  <si>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</si>
  <si>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</si>
  <si>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</si>
  <si>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</si>
  <si>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</si>
  <si>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</si>
  <si>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</si>
  <si>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</si>
  <si>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</si>
  <si>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</si>
  <si>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</si>
  <si>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</si>
  <si>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</si>
  <si>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</si>
  <si>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</si>
  <si>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</si>
  <si>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</si>
  <si>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</si>
  <si>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</si>
  <si>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</si>
  <si>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</si>
  <si>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</si>
  <si>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</si>
  <si>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</si>
  <si>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</si>
  <si>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</si>
  <si>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</si>
  <si>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</si>
  <si>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</si>
  <si>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</si>
  <si>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</si>
  <si>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</si>
  <si>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</si>
  <si>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</si>
  <si>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</si>
  <si>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</si>
  <si>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</si>
  <si>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</si>
  <si>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</si>
  <si>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</si>
  <si>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</si>
  <si>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</si>
  <si>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</si>
  <si>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</si>
  <si>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</si>
  <si>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</si>
  <si>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</si>
  <si>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</si>
  <si>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</si>
  <si>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</si>
  <si>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</si>
  <si>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</si>
  <si>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</si>
  <si>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</si>
  <si>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</si>
  <si>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</si>
  <si>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</si>
  <si>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</si>
  <si>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</si>
  <si>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</si>
  <si>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</si>
  <si>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</si>
  <si>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</si>
  <si>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</si>
  <si>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</si>
  <si>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</si>
  <si>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</si>
  <si>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</si>
  <si>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</si>
  <si>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</si>
  <si>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</si>
  <si>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</si>
  <si>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</si>
  <si>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</si>
  <si>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</si>
  <si>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</si>
  <si>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</si>
  <si>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D,CR,OTH,NA,NO,NE</t>
  </si>
  <si>
    <t>T1,T3,NA,NO,NE</t>
  </si>
  <si>
    <t>D,PS,NA,NO,NE</t>
  </si>
  <si>
    <t>T2,NA,NO</t>
  </si>
  <si>
    <t>T1,NA,NO</t>
  </si>
  <si>
    <t>D,PS,OTH,NA</t>
  </si>
  <si>
    <t>T1,T3,NA</t>
  </si>
  <si>
    <t>D,CR,OTH,NO,NA</t>
  </si>
  <si>
    <t>T1,T3,NO,NA</t>
  </si>
  <si>
    <t>D,PS,NO,NA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</si>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</sst>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53400.94329840884</v>
      </c>
      <c r="D10" s="17">
        <v>16.30132767960239</v>
      </c>
      <c r="E10" s="17">
        <v>2.2585277635082885</v>
      </c>
      <c r="F10" s="17">
        <v>212.41124975850937</v>
      </c>
      <c r="G10" s="17">
        <v>366.5118791947972</v>
      </c>
      <c r="H10" s="17">
        <v>65.53857552879738</v>
      </c>
      <c r="I10" s="18">
        <v>92.5056629372124</v>
      </c>
      <c r="J10" s="19">
        <v>54455.89033076741</v>
      </c>
    </row>
    <row r="11" ht="18" customHeight="1" x14ac:dyDescent="0.2" s="1" customFormat="1">
      <c r="B11" s="20" t="s">
        <v>79</v>
      </c>
      <c r="C11" s="21">
        <v>52896.95644730018</v>
      </c>
      <c r="D11" s="21">
        <v>13.69191462473832</v>
      </c>
      <c r="E11" s="21">
        <v>2.249341881155347</v>
      </c>
      <c r="F11" s="21">
        <v>211.82231120143513</v>
      </c>
      <c r="G11" s="21">
        <v>312.3532228558912</v>
      </c>
      <c r="H11" s="21">
        <v>56.87344200298199</v>
      </c>
      <c r="I11" s="22">
        <v>89.16902647275155</v>
      </c>
      <c r="J11" s="23">
        <v>53876.40565529902</v>
      </c>
    </row>
    <row r="12" ht="18" customHeight="1" x14ac:dyDescent="0.2" s="1" customFormat="1">
      <c r="B12" s="24" t="s">
        <v>80</v>
      </c>
      <c r="C12" s="21">
        <v>19124.208601284787</v>
      </c>
      <c r="D12" s="21">
        <v>0.6258423278597234</v>
      </c>
      <c r="E12" s="21">
        <v>0.5091122747715758</v>
      </c>
      <c r="F12" s="21">
        <v>54.113533035902776</v>
      </c>
      <c r="G12" s="21">
        <v>5.537324213591431</v>
      </c>
      <c r="H12" s="21">
        <v>0.5482496729137104</v>
      </c>
      <c r="I12" s="22">
        <v>58.767767096566196</v>
      </c>
      <c r="J12" s="23">
        <v>19276.646939279326</v>
      </c>
    </row>
    <row r="13" ht="18" customHeight="1" x14ac:dyDescent="0.2" s="1" customFormat="1">
      <c r="B13" s="25" t="s">
        <v>81</v>
      </c>
      <c r="C13" s="26">
        <v>16637.34340364566</v>
      </c>
      <c r="D13" s="26">
        <v>0.5499920931438533</v>
      </c>
      <c r="E13" s="26">
        <v>0.4957309329039829</v>
      </c>
      <c r="F13" s="27">
        <v>50.1266817289719</v>
      </c>
      <c r="G13" s="27">
        <v>5.15357764483681</v>
      </c>
      <c r="H13" s="27">
        <v>0.458124119547674</v>
      </c>
      <c r="I13" s="28">
        <v>46.1428424516922</v>
      </c>
      <c r="J13" s="29">
        <v>16784.111879473243</v>
      </c>
    </row>
    <row r="14" ht="18" customHeight="1" x14ac:dyDescent="0.2" s="1" customFormat="1">
      <c r="B14" s="25" t="s">
        <v>82</v>
      </c>
      <c r="C14" s="26">
        <v>2486.8651976391284</v>
      </c>
      <c r="D14" s="26">
        <v>0.07585023471586999</v>
      </c>
      <c r="E14" s="26">
        <v>0.013381341867593</v>
      </c>
      <c r="F14" s="27">
        <v>3.98685130693087</v>
      </c>
      <c r="G14" s="27">
        <v>0.383746568754621</v>
      </c>
      <c r="H14" s="27">
        <v>0.0901255533660364</v>
      </c>
      <c r="I14" s="28">
        <v>12.624924644874</v>
      </c>
      <c r="J14" s="29">
        <v>2492.535059806085</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9513.048147601328</v>
      </c>
      <c r="D16" s="21">
        <v>1.872880647930102</v>
      </c>
      <c r="E16" s="21">
        <v>0.5267159446922667</v>
      </c>
      <c r="F16" s="21">
        <v>40.92045862434718</v>
      </c>
      <c r="G16" s="21">
        <v>27.095448647265698</v>
      </c>
      <c r="H16" s="21">
        <v>10.499534743377641</v>
      </c>
      <c r="I16" s="22">
        <v>26.577161971018835</v>
      </c>
      <c r="J16" s="23">
        <v>9705.068531086821</v>
      </c>
    </row>
    <row r="17" ht="18" customHeight="1" x14ac:dyDescent="0.2" s="1" customFormat="1">
      <c r="B17" s="25" t="s">
        <v>86</v>
      </c>
      <c r="C17" s="26">
        <v>97.39737481449812</v>
      </c>
      <c r="D17" s="26">
        <v>0.00172803794541652</v>
      </c>
      <c r="E17" s="26">
        <v>0.00017298558654165198</v>
      </c>
      <c r="F17" s="27">
        <v>0.128051146228603</v>
      </c>
      <c r="G17" s="27">
        <v>0.0501003749634466</v>
      </c>
      <c r="H17" s="27">
        <v>0.0397182099021363</v>
      </c>
      <c r="I17" s="28">
        <v>0.00118504817163778</v>
      </c>
      <c r="J17" s="29">
        <v>97.49160105740333</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1565.9081906568722</v>
      </c>
      <c r="D19" s="26">
        <v>0.05591384875278974</v>
      </c>
      <c r="E19" s="26">
        <v>0.041822028029110864</v>
      </c>
      <c r="F19" s="27">
        <v>2.37708379084099</v>
      </c>
      <c r="G19" s="27">
        <v>1.18810415079888</v>
      </c>
      <c r="H19" s="27">
        <v>0.0953503958996248</v>
      </c>
      <c r="I19" s="28">
        <v>3.44290362857212</v>
      </c>
      <c r="J19" s="29">
        <v>1578.5566158496647</v>
      </c>
    </row>
    <row r="20" ht="18" customHeight="1" x14ac:dyDescent="0.2" s="1" customFormat="1">
      <c r="B20" s="25" t="s">
        <v>91</v>
      </c>
      <c r="C20" s="26">
        <v>661.254480327152</v>
      </c>
      <c r="D20" s="26">
        <v>0.72943486534229</v>
      </c>
      <c r="E20" s="26">
        <v>0.12110450106025945</v>
      </c>
      <c r="F20" s="27">
        <v>3.77728745277559</v>
      </c>
      <c r="G20" s="27">
        <v>6.45341761220133</v>
      </c>
      <c r="H20" s="27">
        <v>1.64010828428938</v>
      </c>
      <c r="I20" s="28">
        <v>8.771905167419</v>
      </c>
      <c r="J20" s="29">
        <v>713.7713493377048</v>
      </c>
    </row>
    <row r="21" ht="18" customHeight="1" x14ac:dyDescent="0.2" s="1" customFormat="1">
      <c r="B21" s="25" t="s">
        <v>92</v>
      </c>
      <c r="C21" s="26">
        <v>954.719204974494</v>
      </c>
      <c r="D21" s="26">
        <v>0.06395326971274376</v>
      </c>
      <c r="E21" s="26">
        <v>0.03713161340372953</v>
      </c>
      <c r="F21" s="27">
        <v>2.48246207167902</v>
      </c>
      <c r="G21" s="27">
        <v>1.5199858128889</v>
      </c>
      <c r="H21" s="27">
        <v>0.118084154649475</v>
      </c>
      <c r="I21" s="28">
        <v>3.19726892307447</v>
      </c>
      <c r="J21" s="29">
        <v>966.3497740784392</v>
      </c>
    </row>
    <row r="22" ht="18" customHeight="1" x14ac:dyDescent="0.2" s="1" customFormat="1">
      <c r="B22" s="25" t="s">
        <v>93</v>
      </c>
      <c r="C22" s="26">
        <v>4023.1845447284654</v>
      </c>
      <c r="D22" s="26">
        <v>0.9106637840596739</v>
      </c>
      <c r="E22" s="26">
        <v>0.1661238776137764</v>
      </c>
      <c r="F22" s="27">
        <v>22.8478430011198</v>
      </c>
      <c r="G22" s="27">
        <v>14.7776448468022</v>
      </c>
      <c r="H22" s="27">
        <v>8.01385653402534</v>
      </c>
      <c r="I22" s="28">
        <v>6.89337364737999</v>
      </c>
      <c r="J22" s="29">
        <v>4092.7059582497873</v>
      </c>
    </row>
    <row r="23" ht="18" customHeight="1" x14ac:dyDescent="0.2" s="1" customFormat="1">
      <c r="B23" s="36" t="s">
        <v>94</v>
      </c>
      <c r="C23" s="26">
        <v>2210.5843520998455</v>
      </c>
      <c r="D23" s="26">
        <v>0.11118684211718817</v>
      </c>
      <c r="E23" s="26">
        <v>0.1603609389988488</v>
      </c>
      <c r="F23" s="27">
        <v>9.30773116170318</v>
      </c>
      <c r="G23" s="27">
        <v>3.10619584961094</v>
      </c>
      <c r="H23" s="27">
        <v>0.592417164611686</v>
      </c>
      <c r="I23" s="28">
        <v>4.27052555640162</v>
      </c>
      <c r="J23" s="29">
        <v>2256.1932325138214</v>
      </c>
    </row>
    <row r="24" ht="18" customHeight="1" x14ac:dyDescent="0.2" s="1" customFormat="1">
      <c r="B24" s="35" t="s">
        <v>95</v>
      </c>
      <c r="C24" s="21">
        <v>18982.747885983787</v>
      </c>
      <c r="D24" s="21">
        <v>1.8584995780044187</v>
      </c>
      <c r="E24" s="21">
        <v>0.6442506584389807</v>
      </c>
      <c r="F24" s="21">
        <v>102.09188243703773</v>
      </c>
      <c r="G24" s="21">
        <v>162.5645428394492</v>
      </c>
      <c r="H24" s="21">
        <v>29.202935754297837</v>
      </c>
      <c r="I24" s="22">
        <v>2.2511564822735477</v>
      </c>
      <c r="J24" s="23">
        <v>19205.51229865424</v>
      </c>
    </row>
    <row r="25" ht="18" customHeight="1" x14ac:dyDescent="0.2" s="1" customFormat="1">
      <c r="B25" s="25" t="s">
        <v>96</v>
      </c>
      <c r="C25" s="37">
        <v>351.67109279269147</v>
      </c>
      <c r="D25" s="37">
        <v>0.01601704304125625</v>
      </c>
      <c r="E25" s="37">
        <v>0.00983822439075269</v>
      </c>
      <c r="F25" s="27">
        <v>2.16385112257807</v>
      </c>
      <c r="G25" s="27">
        <v>1.59583720514579</v>
      </c>
      <c r="H25" s="27">
        <v>0.144153387371307</v>
      </c>
      <c r="I25" s="28">
        <v>0.0915085890525018</v>
      </c>
      <c r="J25" s="29">
        <v>354.72669946139615</v>
      </c>
    </row>
    <row r="26" ht="18" customHeight="1" x14ac:dyDescent="0.2" s="1" customFormat="1">
      <c r="B26" s="25" t="s">
        <v>97</v>
      </c>
      <c r="C26" s="37">
        <v>18336.743120457064</v>
      </c>
      <c r="D26" s="37">
        <v>1.8182850375734956</v>
      </c>
      <c r="E26" s="37">
        <v>0.5969234871669519</v>
      </c>
      <c r="F26" s="27">
        <v>93.5484993384726</v>
      </c>
      <c r="G26" s="27">
        <v>160.179460485244</v>
      </c>
      <c r="H26" s="27">
        <v>28.7493307055599</v>
      </c>
      <c r="I26" s="28">
        <v>0.574548086701829</v>
      </c>
      <c r="J26" s="29">
        <v>18545.839825608364</v>
      </c>
    </row>
    <row r="27" ht="18" customHeight="1" x14ac:dyDescent="0.2" s="1" customFormat="1">
      <c r="B27" s="25" t="s">
        <v>98</v>
      </c>
      <c r="C27" s="37">
        <v>80.7134223093467</v>
      </c>
      <c r="D27" s="37">
        <v>0.0046300858236</v>
      </c>
      <c r="E27" s="37">
        <v>0.03189825786239999</v>
      </c>
      <c r="F27" s="27">
        <v>1.37689545885938</v>
      </c>
      <c r="G27" s="27">
        <v>0.281160616940981</v>
      </c>
      <c r="H27" s="27">
        <v>0.122187096710613</v>
      </c>
      <c r="I27" s="28">
        <v>0.0523613905994366</v>
      </c>
      <c r="J27" s="29">
        <v>89.2961030459435</v>
      </c>
    </row>
    <row r="28" ht="18" customHeight="1" x14ac:dyDescent="0.2" s="1" customFormat="1">
      <c r="B28" s="25" t="s">
        <v>99</v>
      </c>
      <c r="C28" s="37">
        <v>213.6202504246818</v>
      </c>
      <c r="D28" s="37">
        <v>0.01956741156606669</v>
      </c>
      <c r="E28" s="37">
        <v>0.0055906890188761995</v>
      </c>
      <c r="F28" s="27">
        <v>5.00263651712768</v>
      </c>
      <c r="G28" s="27">
        <v>0.508084532118423</v>
      </c>
      <c r="H28" s="27">
        <v>0.18726456465602</v>
      </c>
      <c r="I28" s="28">
        <v>1.53273841591978</v>
      </c>
      <c r="J28" s="29">
        <v>215.64967053853388</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5191.16231263428</v>
      </c>
      <c r="D30" s="43">
        <v>9.334092144372077</v>
      </c>
      <c r="E30" s="43">
        <v>0.566863296964524</v>
      </c>
      <c r="F30" s="43">
        <v>14.336481160947411</v>
      </c>
      <c r="G30" s="43">
        <v>117.03592184118489</v>
      </c>
      <c r="H30" s="43">
        <v>16.562729175192807</v>
      </c>
      <c r="I30" s="44">
        <v>1.55061726174399</v>
      </c>
      <c r="J30" s="45">
        <v>5602.735666372297</v>
      </c>
    </row>
    <row r="31" ht="18" customHeight="1" x14ac:dyDescent="0.2">
      <c r="B31" s="25" t="s">
        <v>102</v>
      </c>
      <c r="C31" s="26">
        <v>1787.10334263375</v>
      </c>
      <c r="D31" s="26">
        <v>0.0388781371844875</v>
      </c>
      <c r="E31" s="26">
        <v>0.03352949922445</v>
      </c>
      <c r="F31" s="27">
        <v>2.06138143023554</v>
      </c>
      <c r="G31" s="27">
        <v>0.882479655843554</v>
      </c>
      <c r="H31" s="27">
        <v>0.210262258533811</v>
      </c>
      <c r="I31" s="28">
        <v>0.920123581764836</v>
      </c>
      <c r="J31" s="29">
        <v>1797.0772477693947</v>
      </c>
    </row>
    <row r="32" ht="18" customHeight="1" x14ac:dyDescent="0.2">
      <c r="B32" s="25" t="s">
        <v>103</v>
      </c>
      <c r="C32" s="26">
        <v>2270.40070865601</v>
      </c>
      <c r="D32" s="26">
        <v>9.232857908132225</v>
      </c>
      <c r="E32" s="26">
        <v>0.34461401592491403</v>
      </c>
      <c r="F32" s="27">
        <v>3.58796203963667</v>
      </c>
      <c r="G32" s="27">
        <v>112.686622706982</v>
      </c>
      <c r="H32" s="27">
        <v>15.6410967824103</v>
      </c>
      <c r="I32" s="28">
        <v>0.37179231161241</v>
      </c>
      <c r="J32" s="29">
        <v>2620.2434443038146</v>
      </c>
    </row>
    <row r="33" ht="18" customHeight="1" x14ac:dyDescent="0.2">
      <c r="B33" s="25" t="s">
        <v>104</v>
      </c>
      <c r="C33" s="26">
        <v>1133.65826134452</v>
      </c>
      <c r="D33" s="26">
        <v>0.0623560990553657</v>
      </c>
      <c r="E33" s="26">
        <v>0.18871978181516003</v>
      </c>
      <c r="F33" s="27">
        <v>8.6871376910752</v>
      </c>
      <c r="G33" s="27">
        <v>3.46681947835932</v>
      </c>
      <c r="H33" s="27">
        <v>0.711370134248697</v>
      </c>
      <c r="I33" s="28">
        <v>0.258701368366744</v>
      </c>
      <c r="J33" s="29">
        <v>1185.4149742990876</v>
      </c>
    </row>
    <row r="34" ht="18" customHeight="1" x14ac:dyDescent="0.2">
      <c r="B34" s="35" t="s">
        <v>105</v>
      </c>
      <c r="C34" s="21">
        <v>85.789499796</v>
      </c>
      <c r="D34" s="21">
        <v>0.000599926572</v>
      </c>
      <c r="E34" s="21">
        <v>0.002399706288</v>
      </c>
      <c r="F34" s="21">
        <v>0.3599559432</v>
      </c>
      <c r="G34" s="21">
        <v>0.1199853144</v>
      </c>
      <c r="H34" s="21">
        <v>0.0599926572</v>
      </c>
      <c r="I34" s="22">
        <v>0.0223236611489776</v>
      </c>
      <c r="J34" s="23">
        <v>86.442219906336</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85.789499796</v>
      </c>
      <c r="D36" s="46">
        <v>0.000599926572</v>
      </c>
      <c r="E36" s="46">
        <v>0.002399706288</v>
      </c>
      <c r="F36" s="40">
        <v>0.3599559432</v>
      </c>
      <c r="G36" s="40">
        <v>0.1199853144</v>
      </c>
      <c r="H36" s="40">
        <v>0.0599926572</v>
      </c>
      <c r="I36" s="41">
        <v>0.0223236611489776</v>
      </c>
      <c r="J36" s="42">
        <v>86.442219906336</v>
      </c>
    </row>
    <row r="37" ht="18" customHeight="1" x14ac:dyDescent="0.2">
      <c r="B37" s="20" t="s">
        <v>108</v>
      </c>
      <c r="C37" s="21">
        <v>503.9868511086589</v>
      </c>
      <c r="D37" s="21">
        <v>2.6094130548640706</v>
      </c>
      <c r="E37" s="21">
        <v>0.00918588235294118</v>
      </c>
      <c r="F37" s="21">
        <v>0.58893855707425</v>
      </c>
      <c r="G37" s="21">
        <v>54.158656338905985</v>
      </c>
      <c r="H37" s="21">
        <v>8.665133525815394</v>
      </c>
      <c r="I37" s="22">
        <v>3.336636464460856</v>
      </c>
      <c r="J37" s="23">
        <v>579.4846754683823</v>
      </c>
    </row>
    <row r="38" ht="18" customHeight="1" x14ac:dyDescent="0.2">
      <c r="B38" s="24" t="s">
        <v>109</v>
      </c>
      <c r="C38" s="21" t="s">
        <v>84</v>
      </c>
      <c r="D38" s="21">
        <v>0.75065125</v>
      </c>
      <c r="E38" s="21" t="s">
        <v>84</v>
      </c>
      <c r="F38" s="21" t="s">
        <v>84</v>
      </c>
      <c r="G38" s="21" t="s">
        <v>84</v>
      </c>
      <c r="H38" s="21" t="s">
        <v>84</v>
      </c>
      <c r="I38" s="22" t="s">
        <v>84</v>
      </c>
      <c r="J38" s="23">
        <v>21.018235</v>
      </c>
    </row>
    <row r="39" ht="18" customHeight="1" x14ac:dyDescent="0.2">
      <c r="B39" s="25" t="s">
        <v>110</v>
      </c>
      <c r="C39" s="26" t="s">
        <v>84</v>
      </c>
      <c r="D39" s="26">
        <v>0.75065125</v>
      </c>
      <c r="E39" s="27" t="s">
        <v>84</v>
      </c>
      <c r="F39" s="27" t="s">
        <v>84</v>
      </c>
      <c r="G39" s="27" t="s">
        <v>84</v>
      </c>
      <c r="H39" s="27" t="s">
        <v>84</v>
      </c>
      <c r="I39" s="47"/>
      <c r="J39" s="29">
        <v>21.018235</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503.9868511086589</v>
      </c>
      <c r="D42" s="21">
        <v>1.8587618048640706</v>
      </c>
      <c r="E42" s="21">
        <v>0.00918588235294118</v>
      </c>
      <c r="F42" s="21">
        <v>0.58893855707425</v>
      </c>
      <c r="G42" s="21">
        <v>54.158656338905985</v>
      </c>
      <c r="H42" s="21">
        <v>8.665133525815394</v>
      </c>
      <c r="I42" s="22">
        <v>3.336636464460856</v>
      </c>
      <c r="J42" s="23">
        <v>558.4664404683823</v>
      </c>
    </row>
    <row r="43" ht="18" customHeight="1" x14ac:dyDescent="0.2">
      <c r="B43" s="25" t="s">
        <v>114</v>
      </c>
      <c r="C43" s="26">
        <v>411.52792414509605</v>
      </c>
      <c r="D43" s="26">
        <v>0.0791830049185923</v>
      </c>
      <c r="E43" s="26" t="s">
        <v>84</v>
      </c>
      <c r="F43" s="27">
        <v>0.27616712614469</v>
      </c>
      <c r="G43" s="27">
        <v>54.0161953789278</v>
      </c>
      <c r="H43" s="27">
        <v>8.59735652214922</v>
      </c>
      <c r="I43" s="28">
        <v>3.12719798449006</v>
      </c>
      <c r="J43" s="29">
        <v>413.74504828281664</v>
      </c>
    </row>
    <row r="44" ht="18" customHeight="1" x14ac:dyDescent="0.2">
      <c r="B44" s="25" t="s">
        <v>115</v>
      </c>
      <c r="C44" s="26">
        <v>0.033827465775607454</v>
      </c>
      <c r="D44" s="26">
        <v>1.753890460096461</v>
      </c>
      <c r="E44" s="49"/>
      <c r="F44" s="49"/>
      <c r="G44" s="27"/>
      <c r="H44" s="27">
        <v>0.000368122980953071</v>
      </c>
      <c r="I44" s="28" t="s">
        <v>84</v>
      </c>
      <c r="J44" s="29">
        <v>49.14276034847652</v>
      </c>
    </row>
    <row r="45" ht="18" customHeight="1" x14ac:dyDescent="0.2">
      <c r="B45" s="25" t="s">
        <v>116</v>
      </c>
      <c r="C45" s="26">
        <v>58.5393370908873</v>
      </c>
      <c r="D45" s="26">
        <v>0.0256883398490173</v>
      </c>
      <c r="E45" s="26">
        <v>0.00918588235294118</v>
      </c>
      <c r="F45" s="48">
        <v>0.31277143092956</v>
      </c>
      <c r="G45" s="48">
        <v>0.14246095997819</v>
      </c>
      <c r="H45" s="48">
        <v>0.0674088806852214</v>
      </c>
      <c r="I45" s="50">
        <v>0.209438479970796</v>
      </c>
      <c r="J45" s="29">
        <v>61.6928694301892</v>
      </c>
    </row>
    <row r="46" ht="18" customHeight="1" x14ac:dyDescent="0.2">
      <c r="B46" s="30" t="s">
        <v>117</v>
      </c>
      <c r="C46" s="31">
        <v>33.8857624069</v>
      </c>
      <c r="D46" s="31" t="s">
        <v>84</v>
      </c>
      <c r="E46" s="31" t="s">
        <v>84</v>
      </c>
      <c r="F46" s="27" t="s">
        <v>118</v>
      </c>
      <c r="G46" s="27" t="s">
        <v>118</v>
      </c>
      <c r="H46" s="27" t="s">
        <v>118</v>
      </c>
      <c r="I46" s="28" t="s">
        <v>118</v>
      </c>
      <c r="J46" s="29">
        <v>33.8857624069</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4609.77243451845</v>
      </c>
      <c r="D52" s="43">
        <v>0.2574599461551178</v>
      </c>
      <c r="E52" s="43">
        <v>0.12510759559445375</v>
      </c>
      <c r="F52" s="43">
        <v>62.9733103153237</v>
      </c>
      <c r="G52" s="43">
        <v>9.355825301491869</v>
      </c>
      <c r="H52" s="43">
        <v>2.425530852235291</v>
      </c>
      <c r="I52" s="44">
        <v>17.089519798938372</v>
      </c>
      <c r="J52" s="45">
        <v>4650.134825843324</v>
      </c>
      <c r="K52" s="68"/>
    </row>
    <row r="53" ht="18" customHeight="1" x14ac:dyDescent="0.2">
      <c r="B53" s="69" t="s">
        <v>125</v>
      </c>
      <c r="C53" s="26">
        <v>2635.5081878269075</v>
      </c>
      <c r="D53" s="26">
        <v>0.07761509891995673</v>
      </c>
      <c r="E53" s="26">
        <v>0.07372335352726495</v>
      </c>
      <c r="F53" s="27">
        <v>12.6083570671</v>
      </c>
      <c r="G53" s="27">
        <v>4.64880096269473</v>
      </c>
      <c r="H53" s="27">
        <v>0.698535890279611</v>
      </c>
      <c r="I53" s="28">
        <v>0.685794241858973</v>
      </c>
      <c r="J53" s="29">
        <v>2657.2180992813915</v>
      </c>
    </row>
    <row r="54" ht="18" customHeight="1" x14ac:dyDescent="0.2">
      <c r="B54" s="69" t="s">
        <v>126</v>
      </c>
      <c r="C54" s="26">
        <v>1974.264246691542</v>
      </c>
      <c r="D54" s="26">
        <v>0.1798448472351611</v>
      </c>
      <c r="E54" s="26">
        <v>0.051384242067188814</v>
      </c>
      <c r="F54" s="27">
        <v>50.3649532482237</v>
      </c>
      <c r="G54" s="27">
        <v>4.70702433879714</v>
      </c>
      <c r="H54" s="27">
        <v>1.72699496195568</v>
      </c>
      <c r="I54" s="28">
        <v>16.4037255570794</v>
      </c>
      <c r="J54" s="29">
        <v>1992.9167265619317</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11299.885640873636</v>
      </c>
      <c r="D56" s="72"/>
      <c r="E56" s="72"/>
      <c r="F56" s="72"/>
      <c r="G56" s="72"/>
      <c r="H56" s="72"/>
      <c r="I56" s="73"/>
      <c r="J56" s="34">
        <v>11299.885640873636</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840287.4031485067</v>
      </c>
      <c r="D10" s="119" t="s">
        <v>155</v>
      </c>
      <c r="E10" s="49"/>
      <c r="F10" s="49"/>
      <c r="G10" s="49"/>
      <c r="H10" s="119">
        <v>52896.95644730018</v>
      </c>
      <c r="I10" s="119">
        <v>13.69191462473832</v>
      </c>
      <c r="J10" s="120">
        <v>2.249341881155347</v>
      </c>
      <c r="K10" s="121" t="s">
        <v>156</v>
      </c>
    </row>
    <row r="11" ht="18" customHeight="1" x14ac:dyDescent="0.2">
      <c r="B11" s="122" t="s">
        <v>157</v>
      </c>
      <c r="C11" s="123">
        <v>456162.5583971722</v>
      </c>
      <c r="D11" s="124" t="s">
        <v>158</v>
      </c>
      <c r="E11" s="119">
        <v>73.21776716122417</v>
      </c>
      <c r="F11" s="119">
        <v>5.490100236659298</v>
      </c>
      <c r="G11" s="119">
        <v>2.3972462697126846</v>
      </c>
      <c r="H11" s="119">
        <v>33399.20398839248</v>
      </c>
      <c r="I11" s="119">
        <v>2.5043781698114262</v>
      </c>
      <c r="J11" s="119">
        <v>1.0935339915002156</v>
      </c>
      <c r="K11" s="121" t="s">
        <v>88</v>
      </c>
    </row>
    <row r="12" ht="18" customHeight="1" x14ac:dyDescent="0.2">
      <c r="B12" s="122" t="s">
        <v>159</v>
      </c>
      <c r="C12" s="123">
        <v>101689.56826969092</v>
      </c>
      <c r="D12" s="124" t="s">
        <v>158</v>
      </c>
      <c r="E12" s="119">
        <v>93.65429703176974</v>
      </c>
      <c r="F12" s="119">
        <v>1.0823471278480516</v>
      </c>
      <c r="G12" s="119">
        <v>1.4847182149614968</v>
      </c>
      <c r="H12" s="119">
        <v>9523.665031762062</v>
      </c>
      <c r="I12" s="119">
        <v>0.11006341214880833</v>
      </c>
      <c r="J12" s="119">
        <v>0.15098035428158077</v>
      </c>
      <c r="K12" s="121" t="s">
        <v>88</v>
      </c>
    </row>
    <row r="13" ht="18" customHeight="1" x14ac:dyDescent="0.2">
      <c r="B13" s="122" t="s">
        <v>160</v>
      </c>
      <c r="C13" s="123">
        <v>169384.25129268455</v>
      </c>
      <c r="D13" s="124" t="s">
        <v>158</v>
      </c>
      <c r="E13" s="119">
        <v>56.28698452831589</v>
      </c>
      <c r="F13" s="119">
        <v>5.196717603334515</v>
      </c>
      <c r="G13" s="119">
        <v>2.0656107095289333</v>
      </c>
      <c r="H13" s="119">
        <v>9534.128731851706</v>
      </c>
      <c r="I13" s="119">
        <v>0.8802421204203309</v>
      </c>
      <c r="J13" s="119">
        <v>0.34988192349570924</v>
      </c>
      <c r="K13" s="121" t="s">
        <v>88</v>
      </c>
    </row>
    <row r="14" ht="18" customHeight="1" x14ac:dyDescent="0.2">
      <c r="B14" s="122" t="s">
        <v>161</v>
      </c>
      <c r="C14" s="123">
        <v>5165.105780076817</v>
      </c>
      <c r="D14" s="124" t="s">
        <v>158</v>
      </c>
      <c r="E14" s="119">
        <v>85.17902905124792</v>
      </c>
      <c r="F14" s="119">
        <v>18.70985468834799</v>
      </c>
      <c r="G14" s="119">
        <v>4.502574918456578</v>
      </c>
      <c r="H14" s="119">
        <v>439.9586952939318</v>
      </c>
      <c r="I14" s="119">
        <v>0.09663837859518351</v>
      </c>
      <c r="J14" s="119">
        <v>0.023256275736548974</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107885.91940888214</v>
      </c>
      <c r="D16" s="127" t="s">
        <v>158</v>
      </c>
      <c r="E16" s="128">
        <v>104.73920695848774</v>
      </c>
      <c r="F16" s="128">
        <v>93.622899068801</v>
      </c>
      <c r="G16" s="128">
        <v>5.855160150670101</v>
      </c>
      <c r="H16" s="128">
        <v>11299.885640873636</v>
      </c>
      <c r="I16" s="128">
        <v>10.100592543762572</v>
      </c>
      <c r="J16" s="128">
        <v>0.6316893361412927</v>
      </c>
      <c r="K16" s="129" t="s">
        <v>88</v>
      </c>
    </row>
    <row r="17" ht="18" customHeight="1" x14ac:dyDescent="0.2">
      <c r="B17" s="130" t="s">
        <v>80</v>
      </c>
      <c r="C17" s="131">
        <v>265006.8742292443</v>
      </c>
      <c r="D17" s="131" t="s">
        <v>155</v>
      </c>
      <c r="E17" s="132"/>
      <c r="F17" s="132"/>
      <c r="G17" s="132"/>
      <c r="H17" s="131">
        <v>19124.208601284787</v>
      </c>
      <c r="I17" s="131">
        <v>0.6258423278597234</v>
      </c>
      <c r="J17" s="131">
        <v>0.5091122747715758</v>
      </c>
      <c r="K17" s="133" t="s">
        <v>84</v>
      </c>
    </row>
    <row r="18" ht="18" customHeight="1" x14ac:dyDescent="0.2">
      <c r="B18" s="122" t="s">
        <v>157</v>
      </c>
      <c r="C18" s="123">
        <v>59646.211052513594</v>
      </c>
      <c r="D18" s="124" t="s">
        <v>158</v>
      </c>
      <c r="E18" s="119">
        <v>71.42167241080143</v>
      </c>
      <c r="F18" s="119">
        <v>2.031796159837289</v>
      </c>
      <c r="G18" s="119">
        <v>0.4053627559007033</v>
      </c>
      <c r="H18" s="123">
        <v>4260.03214633815</v>
      </c>
      <c r="I18" s="123">
        <v>0.1211889425653416</v>
      </c>
      <c r="J18" s="123">
        <v>0.0241783524912819</v>
      </c>
      <c r="K18" s="134" t="s">
        <v>84</v>
      </c>
      <c r="L18" s="135"/>
    </row>
    <row r="19" ht="18" customHeight="1" x14ac:dyDescent="0.2">
      <c r="B19" s="122" t="s">
        <v>159</v>
      </c>
      <c r="C19" s="123">
        <v>99132.3182199759</v>
      </c>
      <c r="D19" s="124" t="s">
        <v>158</v>
      </c>
      <c r="E19" s="119">
        <v>93.61103158180704</v>
      </c>
      <c r="F19" s="119">
        <v>0.9999999999999999</v>
      </c>
      <c r="G19" s="119">
        <v>1.5000000000000013</v>
      </c>
      <c r="H19" s="123">
        <v>9279.87857166791</v>
      </c>
      <c r="I19" s="123">
        <v>0.0991323182199759</v>
      </c>
      <c r="J19" s="123">
        <v>0.148698477329964</v>
      </c>
      <c r="K19" s="134" t="s">
        <v>84</v>
      </c>
      <c r="L19" s="135"/>
    </row>
    <row r="20" ht="18" customHeight="1" x14ac:dyDescent="0.2">
      <c r="B20" s="122" t="s">
        <v>160</v>
      </c>
      <c r="C20" s="123">
        <v>93887.8553574565</v>
      </c>
      <c r="D20" s="124" t="s">
        <v>158</v>
      </c>
      <c r="E20" s="119">
        <v>56.15992669999743</v>
      </c>
      <c r="F20" s="119">
        <v>1</v>
      </c>
      <c r="G20" s="119">
        <v>2.911114185541179</v>
      </c>
      <c r="H20" s="123">
        <v>5272.735074894718</v>
      </c>
      <c r="I20" s="123">
        <v>0.0938878553574565</v>
      </c>
      <c r="J20" s="123">
        <v>0.27331826758113</v>
      </c>
      <c r="K20" s="134" t="s">
        <v>84</v>
      </c>
      <c r="L20" s="135"/>
    </row>
    <row r="21" ht="18" customHeight="1" x14ac:dyDescent="0.2">
      <c r="B21" s="122" t="s">
        <v>161</v>
      </c>
      <c r="C21" s="123">
        <v>3056.31419095984</v>
      </c>
      <c r="D21" s="124" t="s">
        <v>158</v>
      </c>
      <c r="E21" s="119">
        <v>101.9407001104691</v>
      </c>
      <c r="F21" s="119">
        <v>30.00000000000007</v>
      </c>
      <c r="G21" s="119">
        <v>5.134463040028662</v>
      </c>
      <c r="H21" s="123">
        <v>311.562808384008</v>
      </c>
      <c r="I21" s="123">
        <v>0.0916894257287954</v>
      </c>
      <c r="J21" s="123">
        <v>0.0156925322521984</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9284.17540833847</v>
      </c>
      <c r="D23" s="124" t="s">
        <v>158</v>
      </c>
      <c r="E23" s="119">
        <v>99.96808899183831</v>
      </c>
      <c r="F23" s="119">
        <v>23.69017993677868</v>
      </c>
      <c r="G23" s="119">
        <v>5.086573986375501</v>
      </c>
      <c r="H23" s="123">
        <v>928.121273436617</v>
      </c>
      <c r="I23" s="123">
        <v>0.219943785988154</v>
      </c>
      <c r="J23" s="123">
        <v>0.0472246451170016</v>
      </c>
      <c r="K23" s="134" t="s">
        <v>84</v>
      </c>
      <c r="L23" s="135"/>
    </row>
    <row r="24" ht="18" customHeight="1" x14ac:dyDescent="0.2">
      <c r="B24" s="136" t="s">
        <v>165</v>
      </c>
      <c r="C24" s="123">
        <v>227798.7621534143</v>
      </c>
      <c r="D24" s="124" t="s">
        <v>158</v>
      </c>
      <c r="E24" s="49"/>
      <c r="F24" s="49"/>
      <c r="G24" s="49"/>
      <c r="H24" s="123">
        <v>16637.34340364566</v>
      </c>
      <c r="I24" s="123">
        <v>0.5499920931438533</v>
      </c>
      <c r="J24" s="123">
        <v>0.4957309329039829</v>
      </c>
      <c r="K24" s="134" t="s">
        <v>84</v>
      </c>
      <c r="L24" s="135"/>
    </row>
    <row r="25" ht="18" customHeight="1" x14ac:dyDescent="0.2">
      <c r="B25" s="137" t="s">
        <v>157</v>
      </c>
      <c r="C25" s="123">
        <v>23896.2775686836</v>
      </c>
      <c r="D25" s="138" t="s">
        <v>158</v>
      </c>
      <c r="E25" s="119">
        <v>77.61868114025708</v>
      </c>
      <c r="F25" s="119">
        <v>1.9583337323968635</v>
      </c>
      <c r="G25" s="119">
        <v>0.45793025509670293</v>
      </c>
      <c r="H25" s="123">
        <v>1854.79754904273</v>
      </c>
      <c r="I25" s="123">
        <v>0.0467968864414716</v>
      </c>
      <c r="J25" s="123">
        <v>0.0109428284828889</v>
      </c>
      <c r="K25" s="134" t="s">
        <v>84</v>
      </c>
      <c r="L25" s="135"/>
    </row>
    <row r="26" ht="18" customHeight="1" x14ac:dyDescent="0.2">
      <c r="B26" s="137" t="s">
        <v>159</v>
      </c>
      <c r="C26" s="123">
        <v>99132.3182199759</v>
      </c>
      <c r="D26" s="138" t="s">
        <v>158</v>
      </c>
      <c r="E26" s="119">
        <v>93.61103158180704</v>
      </c>
      <c r="F26" s="119">
        <v>0.9999999999999999</v>
      </c>
      <c r="G26" s="119">
        <v>1.5000000000000013</v>
      </c>
      <c r="H26" s="123">
        <v>9279.87857166791</v>
      </c>
      <c r="I26" s="123">
        <v>0.0991323182199759</v>
      </c>
      <c r="J26" s="123">
        <v>0.148698477329964</v>
      </c>
      <c r="K26" s="134" t="s">
        <v>84</v>
      </c>
      <c r="L26" s="135"/>
    </row>
    <row r="27" ht="18" customHeight="1" x14ac:dyDescent="0.2">
      <c r="B27" s="137" t="s">
        <v>160</v>
      </c>
      <c r="C27" s="123">
        <v>92429.6767654565</v>
      </c>
      <c r="D27" s="138" t="s">
        <v>158</v>
      </c>
      <c r="E27" s="119">
        <v>56.162746167809466</v>
      </c>
      <c r="F27" s="119">
        <v>1</v>
      </c>
      <c r="G27" s="119">
        <v>2.955462566585779</v>
      </c>
      <c r="H27" s="123">
        <v>5191.10447455101</v>
      </c>
      <c r="I27" s="123">
        <v>0.0924296767654565</v>
      </c>
      <c r="J27" s="123">
        <v>0.27317244972193</v>
      </c>
      <c r="K27" s="134" t="s">
        <v>84</v>
      </c>
      <c r="L27" s="135"/>
    </row>
    <row r="28" ht="18" customHeight="1" x14ac:dyDescent="0.2">
      <c r="B28" s="122" t="s">
        <v>161</v>
      </c>
      <c r="C28" s="123">
        <v>3056.31419095984</v>
      </c>
      <c r="D28" s="138" t="s">
        <v>158</v>
      </c>
      <c r="E28" s="119">
        <v>101.9407001104691</v>
      </c>
      <c r="F28" s="119">
        <v>30.00000000000007</v>
      </c>
      <c r="G28" s="119">
        <v>5.134463040028662</v>
      </c>
      <c r="H28" s="123">
        <v>311.562808384008</v>
      </c>
      <c r="I28" s="123">
        <v>0.0916894257287954</v>
      </c>
      <c r="J28" s="123">
        <v>0.0156925322521984</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9284.17540833847</v>
      </c>
      <c r="D30" s="138" t="s">
        <v>158</v>
      </c>
      <c r="E30" s="119">
        <v>99.96808899183831</v>
      </c>
      <c r="F30" s="119">
        <v>23.69017993677868</v>
      </c>
      <c r="G30" s="119">
        <v>5.086573986375501</v>
      </c>
      <c r="H30" s="123">
        <v>928.121273436617</v>
      </c>
      <c r="I30" s="123">
        <v>0.219943785988154</v>
      </c>
      <c r="J30" s="123">
        <v>0.0472246451170016</v>
      </c>
      <c r="K30" s="134" t="s">
        <v>84</v>
      </c>
      <c r="L30" s="135"/>
    </row>
    <row r="31" ht="18" customHeight="1" x14ac:dyDescent="0.2">
      <c r="B31" s="136" t="s">
        <v>82</v>
      </c>
      <c r="C31" s="123">
        <v>37208.112075829995</v>
      </c>
      <c r="D31" s="124" t="s">
        <v>158</v>
      </c>
      <c r="E31" s="49"/>
      <c r="F31" s="49"/>
      <c r="G31" s="49"/>
      <c r="H31" s="123">
        <v>2486.8651976391284</v>
      </c>
      <c r="I31" s="123">
        <v>0.07585023471586999</v>
      </c>
      <c r="J31" s="123">
        <v>0.013381341867593</v>
      </c>
      <c r="K31" s="134" t="s">
        <v>84</v>
      </c>
      <c r="L31" s="135"/>
    </row>
    <row r="32" ht="18" customHeight="1" x14ac:dyDescent="0.2">
      <c r="B32" s="137" t="s">
        <v>157</v>
      </c>
      <c r="C32" s="27">
        <v>35749.93348383</v>
      </c>
      <c r="D32" s="138" t="s">
        <v>158</v>
      </c>
      <c r="E32" s="119">
        <v>67.27941461438881</v>
      </c>
      <c r="F32" s="119">
        <v>2.0809005465008257</v>
      </c>
      <c r="G32" s="119">
        <v>0.37022513662520634</v>
      </c>
      <c r="H32" s="27">
        <v>2405.23459729542</v>
      </c>
      <c r="I32" s="27">
        <v>0.07439205612387</v>
      </c>
      <c r="J32" s="27">
        <v>0.013235524008393</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1458.178592</v>
      </c>
      <c r="D34" s="138" t="s">
        <v>158</v>
      </c>
      <c r="E34" s="119">
        <v>55.981208880419835</v>
      </c>
      <c r="F34" s="119">
        <v>1.0000000000000002</v>
      </c>
      <c r="G34" s="119">
        <v>0.1</v>
      </c>
      <c r="H34" s="27">
        <v>81.6306003437085</v>
      </c>
      <c r="I34" s="27">
        <v>0.001458178592</v>
      </c>
      <c r="J34" s="27">
        <v>0.0001458178592</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200526.87735942326</v>
      </c>
      <c r="D10" s="119" t="s">
        <v>158</v>
      </c>
      <c r="E10" s="49"/>
      <c r="F10" s="49"/>
      <c r="G10" s="49"/>
      <c r="H10" s="119">
        <v>9513.048147601328</v>
      </c>
      <c r="I10" s="119">
        <v>1.872880647930102</v>
      </c>
      <c r="J10" s="120">
        <v>0.5267159446922667</v>
      </c>
      <c r="K10" s="121" t="s">
        <v>156</v>
      </c>
    </row>
    <row r="11" ht="18" customHeight="1" x14ac:dyDescent="0.2">
      <c r="B11" s="122" t="s">
        <v>157</v>
      </c>
      <c r="C11" s="119">
        <v>80025.37806596978</v>
      </c>
      <c r="D11" s="124" t="s">
        <v>158</v>
      </c>
      <c r="E11" s="119">
        <v>76.22054176657572</v>
      </c>
      <c r="F11" s="119">
        <v>4.875051722466953</v>
      </c>
      <c r="G11" s="119">
        <v>2.447198381390802</v>
      </c>
      <c r="H11" s="119">
        <v>6099.577671263262</v>
      </c>
      <c r="I11" s="119">
        <v>0.3901278571815751</v>
      </c>
      <c r="J11" s="119">
        <v>0.19583797567322822</v>
      </c>
      <c r="K11" s="121" t="s">
        <v>88</v>
      </c>
    </row>
    <row r="12" ht="18" customHeight="1" x14ac:dyDescent="0.2">
      <c r="B12" s="122" t="s">
        <v>159</v>
      </c>
      <c r="C12" s="119">
        <v>2556.412689715006</v>
      </c>
      <c r="D12" s="124" t="s">
        <v>158</v>
      </c>
      <c r="E12" s="119">
        <v>95.33123927080848</v>
      </c>
      <c r="F12" s="119">
        <v>4.275295320197641</v>
      </c>
      <c r="G12" s="119">
        <v>0.8921176619065454</v>
      </c>
      <c r="H12" s="119">
        <v>243.7059897981523</v>
      </c>
      <c r="I12" s="119">
        <v>0.01092941920883243</v>
      </c>
      <c r="J12" s="119">
        <v>0.002280620911616774</v>
      </c>
      <c r="K12" s="121" t="s">
        <v>88</v>
      </c>
    </row>
    <row r="13" ht="18" customHeight="1" x14ac:dyDescent="0.2">
      <c r="B13" s="122" t="s">
        <v>160</v>
      </c>
      <c r="C13" s="119">
        <v>54213.55175922807</v>
      </c>
      <c r="D13" s="124" t="s">
        <v>158</v>
      </c>
      <c r="E13" s="119">
        <v>56.451806054223546</v>
      </c>
      <c r="F13" s="119">
        <v>13.380407792245023</v>
      </c>
      <c r="G13" s="119">
        <v>1.0174975120046936</v>
      </c>
      <c r="H13" s="119">
        <v>3060.4529094225527</v>
      </c>
      <c r="I13" s="119">
        <v>0.7253994304044541</v>
      </c>
      <c r="J13" s="119">
        <v>0.05516215403195224</v>
      </c>
      <c r="K13" s="121" t="s">
        <v>88</v>
      </c>
    </row>
    <row r="14" ht="18" customHeight="1" x14ac:dyDescent="0.2">
      <c r="B14" s="122" t="s">
        <v>161</v>
      </c>
      <c r="C14" s="119">
        <v>1858.6050543805359</v>
      </c>
      <c r="D14" s="124" t="s">
        <v>158</v>
      </c>
      <c r="E14" s="119">
        <v>58.81377372762642</v>
      </c>
      <c r="F14" s="119">
        <v>2.1796759655240807</v>
      </c>
      <c r="G14" s="119">
        <v>3.808110493449461</v>
      </c>
      <c r="H14" s="119">
        <v>109.31157711735963</v>
      </c>
      <c r="I14" s="119">
        <v>0.004051156766434831</v>
      </c>
      <c r="J14" s="119">
        <v>0.007077773410764725</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61872.929790129856</v>
      </c>
      <c r="D16" s="164" t="s">
        <v>158</v>
      </c>
      <c r="E16" s="119">
        <v>103.75639172215392</v>
      </c>
      <c r="F16" s="119">
        <v>11.99834542968791</v>
      </c>
      <c r="G16" s="119">
        <v>4.304910428004248</v>
      </c>
      <c r="H16" s="119">
        <v>6419.711940302041</v>
      </c>
      <c r="I16" s="119">
        <v>0.7423727843688056</v>
      </c>
      <c r="J16" s="119">
        <v>0.2663574206647047</v>
      </c>
      <c r="K16" s="121" t="s">
        <v>88</v>
      </c>
    </row>
    <row r="17" ht="18" customHeight="1" x14ac:dyDescent="0.2">
      <c r="B17" s="165" t="s">
        <v>177</v>
      </c>
      <c r="C17" s="119">
        <v>1726.8259980481073</v>
      </c>
      <c r="D17" s="119" t="s">
        <v>158</v>
      </c>
      <c r="E17" s="49"/>
      <c r="F17" s="49"/>
      <c r="G17" s="49"/>
      <c r="H17" s="119">
        <v>97.39737481449812</v>
      </c>
      <c r="I17" s="119">
        <v>0.00172803794541652</v>
      </c>
      <c r="J17" s="119">
        <v>0.00017298558654165198</v>
      </c>
      <c r="K17" s="121" t="s">
        <v>84</v>
      </c>
    </row>
    <row r="18" ht="18" customHeight="1" x14ac:dyDescent="0.2">
      <c r="B18" s="122" t="s">
        <v>157</v>
      </c>
      <c r="C18" s="166">
        <v>0.6204176315874</v>
      </c>
      <c r="D18" s="124" t="s">
        <v>158</v>
      </c>
      <c r="E18" s="119">
        <v>63.4735007541002</v>
      </c>
      <c r="F18" s="119">
        <v>2.953437985493275</v>
      </c>
      <c r="G18" s="119">
        <v>0.5883593267103618</v>
      </c>
      <c r="H18" s="166">
        <v>0.0393800790064199</v>
      </c>
      <c r="I18" s="166">
        <v>0.000001832365</v>
      </c>
      <c r="J18" s="166">
        <v>3.650285e-7</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1726.20558041652</v>
      </c>
      <c r="D20" s="124" t="s">
        <v>158</v>
      </c>
      <c r="E20" s="119">
        <v>56.399999999999984</v>
      </c>
      <c r="F20" s="119">
        <v>1</v>
      </c>
      <c r="G20" s="119">
        <v>0.09999999999999999</v>
      </c>
      <c r="H20" s="166">
        <v>97.3579947354917</v>
      </c>
      <c r="I20" s="166">
        <v>0.00172620558041652</v>
      </c>
      <c r="J20" s="166">
        <v>0.000172620558041652</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28423.679045612716</v>
      </c>
      <c r="D31" s="124" t="s">
        <v>158</v>
      </c>
      <c r="E31" s="49"/>
      <c r="F31" s="49"/>
      <c r="G31" s="49"/>
      <c r="H31" s="119">
        <v>1565.9081906568722</v>
      </c>
      <c r="I31" s="119">
        <v>0.05591384875278974</v>
      </c>
      <c r="J31" s="119">
        <v>0.041822028029110864</v>
      </c>
      <c r="K31" s="121" t="s">
        <v>84</v>
      </c>
    </row>
    <row r="32" ht="18" customHeight="1" x14ac:dyDescent="0.2">
      <c r="B32" s="122" t="s">
        <v>157</v>
      </c>
      <c r="C32" s="166">
        <v>22288.9720838965</v>
      </c>
      <c r="D32" s="124" t="s">
        <v>158</v>
      </c>
      <c r="E32" s="119">
        <v>56.838126080925136</v>
      </c>
      <c r="F32" s="119">
        <v>1.4105929585696635</v>
      </c>
      <c r="G32" s="119">
        <v>1.2423986108813097</v>
      </c>
      <c r="H32" s="166">
        <v>1266.86340551873</v>
      </c>
      <c r="I32" s="166">
        <v>0.0314406670753002</v>
      </c>
      <c r="J32" s="166">
        <v>0.0276917879550053</v>
      </c>
      <c r="K32" s="167" t="s">
        <v>84</v>
      </c>
    </row>
    <row r="33" ht="18" customHeight="1" x14ac:dyDescent="0.2">
      <c r="B33" s="122" t="s">
        <v>159</v>
      </c>
      <c r="C33" s="166">
        <v>613.915036020336</v>
      </c>
      <c r="D33" s="124" t="s">
        <v>158</v>
      </c>
      <c r="E33" s="119">
        <v>97.64496427263039</v>
      </c>
      <c r="F33" s="119">
        <v>10</v>
      </c>
      <c r="G33" s="119">
        <v>1.5</v>
      </c>
      <c r="H33" s="166">
        <v>59.9457117586363</v>
      </c>
      <c r="I33" s="166">
        <v>0.00613915036020336</v>
      </c>
      <c r="J33" s="166">
        <v>0.000920872554030504</v>
      </c>
      <c r="K33" s="167" t="s">
        <v>84</v>
      </c>
    </row>
    <row r="34" ht="18" customHeight="1" x14ac:dyDescent="0.2">
      <c r="B34" s="122" t="s">
        <v>160</v>
      </c>
      <c r="C34" s="166">
        <v>4237.65708899728</v>
      </c>
      <c r="D34" s="124" t="s">
        <v>158</v>
      </c>
      <c r="E34" s="119">
        <v>56.4100000000001</v>
      </c>
      <c r="F34" s="119">
        <v>1</v>
      </c>
      <c r="G34" s="119">
        <v>1</v>
      </c>
      <c r="H34" s="166">
        <v>239.046236390337</v>
      </c>
      <c r="I34" s="166">
        <v>0.00423765708899728</v>
      </c>
      <c r="J34" s="166">
        <v>0.00423765708899728</v>
      </c>
      <c r="K34" s="167" t="s">
        <v>84</v>
      </c>
    </row>
    <row r="35" ht="18" customHeight="1" x14ac:dyDescent="0.2">
      <c r="B35" s="122" t="s">
        <v>161</v>
      </c>
      <c r="C35" s="166">
        <v>0.837353235642122</v>
      </c>
      <c r="D35" s="124" t="s">
        <v>158</v>
      </c>
      <c r="E35" s="119">
        <v>63.099999999999994</v>
      </c>
      <c r="F35" s="119">
        <v>0.8999999855760874</v>
      </c>
      <c r="G35" s="119">
        <v>4.000000068586958</v>
      </c>
      <c r="H35" s="166">
        <v>0.0528369891690179</v>
      </c>
      <c r="I35" s="166">
        <v>7.536179e-7</v>
      </c>
      <c r="J35" s="166">
        <v>0.000003349413</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1282.29748346296</v>
      </c>
      <c r="D37" s="124" t="s">
        <v>158</v>
      </c>
      <c r="E37" s="119">
        <v>111.96434137488671</v>
      </c>
      <c r="F37" s="119">
        <v>10.992473113432622</v>
      </c>
      <c r="G37" s="119">
        <v>6.9939784907460885</v>
      </c>
      <c r="H37" s="166">
        <v>143.571593182605</v>
      </c>
      <c r="I37" s="166">
        <v>0.0140956206103889</v>
      </c>
      <c r="J37" s="166">
        <v>0.00896836101807778</v>
      </c>
      <c r="K37" s="167" t="s">
        <v>84</v>
      </c>
    </row>
    <row r="38" ht="18" customHeight="1" x14ac:dyDescent="0.2">
      <c r="B38" s="165" t="s">
        <v>180</v>
      </c>
      <c r="C38" s="119">
        <v>49186.91807629636</v>
      </c>
      <c r="D38" s="124" t="s">
        <v>158</v>
      </c>
      <c r="E38" s="49"/>
      <c r="F38" s="49"/>
      <c r="G38" s="49"/>
      <c r="H38" s="119">
        <v>661.254480327152</v>
      </c>
      <c r="I38" s="119">
        <v>0.72943486534229</v>
      </c>
      <c r="J38" s="119">
        <v>0.12110450106025945</v>
      </c>
      <c r="K38" s="121" t="s">
        <v>84</v>
      </c>
    </row>
    <row r="39" ht="18" customHeight="1" x14ac:dyDescent="0.2">
      <c r="B39" s="122" t="s">
        <v>157</v>
      </c>
      <c r="C39" s="166">
        <v>5010.35514597096</v>
      </c>
      <c r="D39" s="124" t="s">
        <v>158</v>
      </c>
      <c r="E39" s="119">
        <v>77.14266277584831</v>
      </c>
      <c r="F39" s="119">
        <v>38.683724413987356</v>
      </c>
      <c r="G39" s="119">
        <v>0.6373038657505092</v>
      </c>
      <c r="H39" s="166">
        <v>386.512137412874</v>
      </c>
      <c r="I39" s="166">
        <v>0.193819197682944</v>
      </c>
      <c r="J39" s="166">
        <v>0.00319311870331025</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4870.4545810012</v>
      </c>
      <c r="D41" s="124" t="s">
        <v>158</v>
      </c>
      <c r="E41" s="119">
        <v>56.410000000000075</v>
      </c>
      <c r="F41" s="119">
        <v>2.591303958902659</v>
      </c>
      <c r="G41" s="119">
        <v>1</v>
      </c>
      <c r="H41" s="166">
        <v>274.742342914278</v>
      </c>
      <c r="I41" s="166">
        <v>0.012620828237404</v>
      </c>
      <c r="J41" s="166">
        <v>0.0048704545810012</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39306.1083493242</v>
      </c>
      <c r="D44" s="119" t="s">
        <v>158</v>
      </c>
      <c r="E44" s="119">
        <v>98.20110188919745</v>
      </c>
      <c r="F44" s="119">
        <v>13.30568864192667</v>
      </c>
      <c r="G44" s="119">
        <v>2.875912485950585</v>
      </c>
      <c r="H44" s="166">
        <v>3859.90315087982</v>
      </c>
      <c r="I44" s="166">
        <v>0.522994839421942</v>
      </c>
      <c r="J44" s="166">
        <v>0.113040927775948</v>
      </c>
      <c r="K44" s="167" t="s">
        <v>84</v>
      </c>
    </row>
    <row r="45" ht="18" customHeight="1" x14ac:dyDescent="0.2">
      <c r="B45" s="165" t="s">
        <v>181</v>
      </c>
      <c r="C45" s="119">
        <v>17508.49436292892</v>
      </c>
      <c r="D45" s="119" t="s">
        <v>158</v>
      </c>
      <c r="E45" s="49"/>
      <c r="F45" s="49"/>
      <c r="G45" s="49"/>
      <c r="H45" s="119">
        <v>954.719204974494</v>
      </c>
      <c r="I45" s="119">
        <v>0.06395326971274376</v>
      </c>
      <c r="J45" s="119">
        <v>0.03713161340372953</v>
      </c>
      <c r="K45" s="121" t="s">
        <v>84</v>
      </c>
    </row>
    <row r="46" ht="18" customHeight="1" x14ac:dyDescent="0.2">
      <c r="B46" s="122" t="s">
        <v>157</v>
      </c>
      <c r="C46" s="166">
        <v>8066.08378554386</v>
      </c>
      <c r="D46" s="119" t="s">
        <v>158</v>
      </c>
      <c r="E46" s="119">
        <v>75.14989274762597</v>
      </c>
      <c r="F46" s="119">
        <v>2.737271991538234</v>
      </c>
      <c r="G46" s="119">
        <v>1.0253691565571323</v>
      </c>
      <c r="H46" s="166">
        <v>606.165331376986</v>
      </c>
      <c r="I46" s="166">
        <v>0.0220790652275699</v>
      </c>
      <c r="J46" s="166">
        <v>0.00827071352790227</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6178.93766349066</v>
      </c>
      <c r="D48" s="119" t="s">
        <v>158</v>
      </c>
      <c r="E48" s="119">
        <v>56.409999999999975</v>
      </c>
      <c r="F48" s="119">
        <v>0.9999999999999999</v>
      </c>
      <c r="G48" s="119">
        <v>0.9999999999999999</v>
      </c>
      <c r="H48" s="166">
        <v>348.553873597508</v>
      </c>
      <c r="I48" s="166">
        <v>0.00617893766349066</v>
      </c>
      <c r="J48" s="166">
        <v>0.00617893766349066</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3263.4729138944</v>
      </c>
      <c r="D51" s="119" t="s">
        <v>158</v>
      </c>
      <c r="E51" s="119">
        <v>111.7054041253094</v>
      </c>
      <c r="F51" s="119">
        <v>10.937816174207791</v>
      </c>
      <c r="G51" s="119">
        <v>6.950252939366221</v>
      </c>
      <c r="H51" s="166">
        <v>364.547560698575</v>
      </c>
      <c r="I51" s="166">
        <v>0.0356952668216832</v>
      </c>
      <c r="J51" s="166">
        <v>0.0226819622123366</v>
      </c>
      <c r="K51" s="167" t="s">
        <v>84</v>
      </c>
    </row>
    <row r="52" ht="18" customHeight="1" x14ac:dyDescent="0.2">
      <c r="B52" s="165" t="s">
        <v>182</v>
      </c>
      <c r="C52" s="168">
        <v>66756.48299684921</v>
      </c>
      <c r="D52" s="119" t="s">
        <v>158</v>
      </c>
      <c r="E52" s="49"/>
      <c r="F52" s="49"/>
      <c r="G52" s="49"/>
      <c r="H52" s="119">
        <v>4023.1845447284654</v>
      </c>
      <c r="I52" s="119">
        <v>0.9106637840596739</v>
      </c>
      <c r="J52" s="119">
        <v>0.1661238776137764</v>
      </c>
      <c r="K52" s="121" t="s">
        <v>84</v>
      </c>
    </row>
    <row r="53" ht="18" customHeight="1" x14ac:dyDescent="0.2">
      <c r="B53" s="122" t="s">
        <v>157</v>
      </c>
      <c r="C53" s="169">
        <v>25683.5725574742</v>
      </c>
      <c r="D53" s="119" t="s">
        <v>158</v>
      </c>
      <c r="E53" s="119">
        <v>94.92696188043502</v>
      </c>
      <c r="F53" s="119">
        <v>3.3885525640416128</v>
      </c>
      <c r="G53" s="119">
        <v>1.437396806965934</v>
      </c>
      <c r="H53" s="169">
        <v>2438.06351311674</v>
      </c>
      <c r="I53" s="169">
        <v>0.087030135643378</v>
      </c>
      <c r="J53" s="169">
        <v>0.0369174851855913</v>
      </c>
      <c r="K53" s="170" t="s">
        <v>84</v>
      </c>
    </row>
    <row r="54" ht="18" customHeight="1" x14ac:dyDescent="0.2">
      <c r="B54" s="122" t="s">
        <v>159</v>
      </c>
      <c r="C54" s="166">
        <v>1942.49765369467</v>
      </c>
      <c r="D54" s="119" t="s">
        <v>158</v>
      </c>
      <c r="E54" s="119">
        <v>94.60000000000012</v>
      </c>
      <c r="F54" s="119">
        <v>2.4660358479805016</v>
      </c>
      <c r="G54" s="119">
        <v>0.7000000000000005</v>
      </c>
      <c r="H54" s="166">
        <v>183.760278039516</v>
      </c>
      <c r="I54" s="166">
        <v>0.00479026884862907</v>
      </c>
      <c r="J54" s="166">
        <v>0.00135974835758627</v>
      </c>
      <c r="K54" s="167" t="s">
        <v>84</v>
      </c>
    </row>
    <row r="55" ht="18" customHeight="1" x14ac:dyDescent="0.2">
      <c r="B55" s="122" t="s">
        <v>160</v>
      </c>
      <c r="C55" s="166">
        <v>23032.4923695017</v>
      </c>
      <c r="D55" s="119" t="s">
        <v>158</v>
      </c>
      <c r="E55" s="119">
        <v>56.38848713339609</v>
      </c>
      <c r="F55" s="119">
        <v>29.785599338555958</v>
      </c>
      <c r="G55" s="119">
        <v>1.117119507592602</v>
      </c>
      <c r="H55" s="166">
        <v>1298.76739962769</v>
      </c>
      <c r="I55" s="166">
        <v>0.686036589486325</v>
      </c>
      <c r="J55" s="166">
        <v>0.0257300465344481</v>
      </c>
      <c r="K55" s="167" t="s">
        <v>84</v>
      </c>
    </row>
    <row r="56" ht="18" customHeight="1" x14ac:dyDescent="0.2">
      <c r="B56" s="122" t="s">
        <v>161</v>
      </c>
      <c r="C56" s="166">
        <v>1752.13559046864</v>
      </c>
      <c r="D56" s="119" t="s">
        <v>158</v>
      </c>
      <c r="E56" s="119">
        <v>58.55331887703883</v>
      </c>
      <c r="F56" s="119">
        <v>2.2574361653580164</v>
      </c>
      <c r="G56" s="119">
        <v>3.7964502240837086</v>
      </c>
      <c r="H56" s="166">
        <v>102.593353944519</v>
      </c>
      <c r="I56" s="166">
        <v>0.00395533424853483</v>
      </c>
      <c r="J56" s="166">
        <v>0.00665189555505971</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14345.78482571</v>
      </c>
      <c r="D58" s="119" t="s">
        <v>158</v>
      </c>
      <c r="E58" s="172">
        <v>114.57062180466833</v>
      </c>
      <c r="F58" s="172">
        <v>8.981833855606425</v>
      </c>
      <c r="G58" s="172">
        <v>6.654547181692186</v>
      </c>
      <c r="H58" s="171">
        <v>1643.60548775757</v>
      </c>
      <c r="I58" s="171">
        <v>0.128851455832807</v>
      </c>
      <c r="J58" s="171">
        <v>0.095464701981091</v>
      </c>
      <c r="K58" s="173" t="s">
        <v>84</v>
      </c>
    </row>
    <row r="59" ht="18" customHeight="1" x14ac:dyDescent="0.2">
      <c r="B59" s="165" t="s">
        <v>184</v>
      </c>
      <c r="C59" s="168">
        <v>36924.47687968795</v>
      </c>
      <c r="D59" s="119" t="s">
        <v>158</v>
      </c>
      <c r="E59" s="148"/>
      <c r="F59" s="148"/>
      <c r="G59" s="148"/>
      <c r="H59" s="119">
        <v>2210.5843520998455</v>
      </c>
      <c r="I59" s="119">
        <v>0.11118684211718817</v>
      </c>
      <c r="J59" s="119">
        <v>0.1603609389988488</v>
      </c>
      <c r="K59" s="121" t="s">
        <v>163</v>
      </c>
    </row>
    <row r="60" ht="18" customHeight="1" x14ac:dyDescent="0.2">
      <c r="B60" s="122" t="s">
        <v>157</v>
      </c>
      <c r="C60" s="168">
        <v>18975.774075452686</v>
      </c>
      <c r="D60" s="119" t="s">
        <v>158</v>
      </c>
      <c r="E60" s="119">
        <v>73.88019577933774</v>
      </c>
      <c r="F60" s="119">
        <v>2.938323304529169</v>
      </c>
      <c r="G60" s="119">
        <v>6.311442410554837</v>
      </c>
      <c r="H60" s="119">
        <v>1401.9339037589261</v>
      </c>
      <c r="I60" s="119">
        <v>0.05575695918738307</v>
      </c>
      <c r="J60" s="119">
        <v>0.11976450527291908</v>
      </c>
      <c r="K60" s="121" t="s">
        <v>84</v>
      </c>
    </row>
    <row r="61" ht="18" customHeight="1" x14ac:dyDescent="0.2">
      <c r="B61" s="122" t="s">
        <v>159</v>
      </c>
      <c r="C61" s="168" t="s">
        <v>88</v>
      </c>
      <c r="D61" s="119" t="s">
        <v>158</v>
      </c>
      <c r="E61" s="119" t="s">
        <v>88</v>
      </c>
      <c r="F61" s="119" t="s">
        <v>88</v>
      </c>
      <c r="G61" s="119" t="s">
        <v>88</v>
      </c>
      <c r="H61" s="119" t="s">
        <v>88</v>
      </c>
      <c r="I61" s="119" t="s">
        <v>88</v>
      </c>
      <c r="J61" s="119" t="s">
        <v>88</v>
      </c>
      <c r="K61" s="121" t="s">
        <v>84</v>
      </c>
    </row>
    <row r="62" ht="18" customHeight="1" x14ac:dyDescent="0.2">
      <c r="B62" s="122" t="s">
        <v>160</v>
      </c>
      <c r="C62" s="168">
        <v>14167.804475820709</v>
      </c>
      <c r="D62" s="119" t="s">
        <v>158</v>
      </c>
      <c r="E62" s="119">
        <v>56.60616389264438</v>
      </c>
      <c r="F62" s="119">
        <v>1.0304498747661472</v>
      </c>
      <c r="G62" s="119">
        <v>0.9862105049388012</v>
      </c>
      <c r="H62" s="119">
        <v>801.9850621572476</v>
      </c>
      <c r="I62" s="119">
        <v>0.01459921234782071</v>
      </c>
      <c r="J62" s="119">
        <v>0.013972437605973349</v>
      </c>
      <c r="K62" s="121" t="s">
        <v>84</v>
      </c>
    </row>
    <row r="63" ht="18" customHeight="1" x14ac:dyDescent="0.2">
      <c r="B63" s="122" t="s">
        <v>161</v>
      </c>
      <c r="C63" s="168">
        <v>105.632110676254</v>
      </c>
      <c r="D63" s="119" t="s">
        <v>158</v>
      </c>
      <c r="E63" s="119">
        <v>63.09999999999984</v>
      </c>
      <c r="F63" s="119">
        <v>0.900000003705042</v>
      </c>
      <c r="G63" s="119">
        <v>3.9999999999999902</v>
      </c>
      <c r="H63" s="119">
        <v>6.66538618367161</v>
      </c>
      <c r="I63" s="119">
        <v>0.0000950689</v>
      </c>
      <c r="J63" s="119">
        <v>0.000422528442705015</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3675.266217738301</v>
      </c>
      <c r="D65" s="119" t="s">
        <v>158</v>
      </c>
      <c r="E65" s="119">
        <v>111.03526210261838</v>
      </c>
      <c r="F65" s="119">
        <v>11.083714557976272</v>
      </c>
      <c r="G65" s="119">
        <v>7.129134632694799</v>
      </c>
      <c r="H65" s="119">
        <v>408.08414778347117</v>
      </c>
      <c r="I65" s="119">
        <v>0.040735601681984396</v>
      </c>
      <c r="J65" s="119">
        <v>0.026201467677251344</v>
      </c>
      <c r="K65" s="121" t="s">
        <v>84</v>
      </c>
    </row>
    <row r="66" ht="18" customHeight="1" x14ac:dyDescent="0.2">
      <c r="B66" s="174" t="s">
        <v>185</v>
      </c>
      <c r="C66" s="119">
        <v>4948.191616032327</v>
      </c>
      <c r="D66" s="119" t="s">
        <v>158</v>
      </c>
      <c r="E66" s="49"/>
      <c r="F66" s="49"/>
      <c r="G66" s="49"/>
      <c r="H66" s="119">
        <v>282.256823904454</v>
      </c>
      <c r="I66" s="119">
        <v>0.007738310058924001</v>
      </c>
      <c r="J66" s="119">
        <v>0.009973376320016101</v>
      </c>
      <c r="K66" s="121" t="s">
        <v>84</v>
      </c>
    </row>
    <row r="67" ht="18" customHeight="1" x14ac:dyDescent="0.2">
      <c r="B67" s="175" t="s">
        <v>157</v>
      </c>
      <c r="C67" s="166">
        <v>1718.6605942591</v>
      </c>
      <c r="D67" s="119" t="s">
        <v>158</v>
      </c>
      <c r="E67" s="119">
        <v>65.50348011393811</v>
      </c>
      <c r="F67" s="119">
        <v>1.3685926987261905</v>
      </c>
      <c r="G67" s="119">
        <v>3.2413261068242503</v>
      </c>
      <c r="H67" s="166">
        <v>112.57825005866</v>
      </c>
      <c r="I67" s="166">
        <v>0.00235214634089142</v>
      </c>
      <c r="J67" s="166">
        <v>0.0055707394529421</v>
      </c>
      <c r="K67" s="167" t="s">
        <v>84</v>
      </c>
    </row>
    <row r="68" ht="18" customHeight="1" x14ac:dyDescent="0.2">
      <c r="B68" s="175" t="s">
        <v>159</v>
      </c>
      <c r="C68" s="166" t="s">
        <v>84</v>
      </c>
      <c r="D68" s="119" t="s">
        <v>158</v>
      </c>
      <c r="E68" s="119" t="s">
        <v>84</v>
      </c>
      <c r="F68" s="119" t="s">
        <v>84</v>
      </c>
      <c r="G68" s="119" t="s">
        <v>84</v>
      </c>
      <c r="H68" s="166" t="s">
        <v>84</v>
      </c>
      <c r="I68" s="166" t="s">
        <v>84</v>
      </c>
      <c r="J68" s="166" t="s">
        <v>84</v>
      </c>
      <c r="K68" s="167" t="s">
        <v>84</v>
      </c>
    </row>
    <row r="69" ht="18" customHeight="1" x14ac:dyDescent="0.2">
      <c r="B69" s="175" t="s">
        <v>160</v>
      </c>
      <c r="C69" s="166">
        <v>3007.97351364355</v>
      </c>
      <c r="D69" s="119" t="s">
        <v>158</v>
      </c>
      <c r="E69" s="119">
        <v>56.40959705135928</v>
      </c>
      <c r="F69" s="119">
        <v>1</v>
      </c>
      <c r="G69" s="119">
        <v>0.9637346223453858</v>
      </c>
      <c r="H69" s="166">
        <v>169.678573845794</v>
      </c>
      <c r="I69" s="166">
        <v>0.00300797351364355</v>
      </c>
      <c r="J69" s="166">
        <v>0.00289888821819619</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221.557508129677</v>
      </c>
      <c r="D72" s="119" t="s">
        <v>158</v>
      </c>
      <c r="E72" s="119">
        <v>110.73965205931417</v>
      </c>
      <c r="F72" s="119">
        <v>10.733963495369707</v>
      </c>
      <c r="G72" s="119">
        <v>6.787170796295786</v>
      </c>
      <c r="H72" s="166">
        <v>24.5352013614091</v>
      </c>
      <c r="I72" s="166">
        <v>0.00237819020438903</v>
      </c>
      <c r="J72" s="166">
        <v>0.00150374864887781</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2543.3927883229003</v>
      </c>
      <c r="D80" s="124" t="s">
        <v>158</v>
      </c>
      <c r="E80" s="49"/>
      <c r="F80" s="49"/>
      <c r="G80" s="49"/>
      <c r="H80" s="119">
        <v>177.9856559529929</v>
      </c>
      <c r="I80" s="119">
        <v>0.007569828089349457</v>
      </c>
      <c r="J80" s="119">
        <v>0.002469220193014481</v>
      </c>
      <c r="K80" s="121" t="s">
        <v>84</v>
      </c>
    </row>
    <row r="81" ht="18" customHeight="1" x14ac:dyDescent="0.2">
      <c r="B81" s="175" t="s">
        <v>157</v>
      </c>
      <c r="C81" s="166">
        <v>2198.80908624494</v>
      </c>
      <c r="D81" s="124" t="s">
        <v>158</v>
      </c>
      <c r="E81" s="119">
        <v>73.38034619595811</v>
      </c>
      <c r="F81" s="119">
        <v>2.8568112081348946</v>
      </c>
      <c r="G81" s="119">
        <v>0.5642028020337253</v>
      </c>
      <c r="H81" s="166">
        <v>161.349371967472</v>
      </c>
      <c r="I81" s="166">
        <v>0.00628158244213339</v>
      </c>
      <c r="J81" s="166">
        <v>0.00124057424759661</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294.917283912797</v>
      </c>
      <c r="D83" s="124" t="s">
        <v>158</v>
      </c>
      <c r="E83" s="119">
        <v>56.410000000000075</v>
      </c>
      <c r="F83" s="119">
        <v>0.9999999999999998</v>
      </c>
      <c r="G83" s="119">
        <v>0.9999999999999998</v>
      </c>
      <c r="H83" s="166">
        <v>16.6362839855209</v>
      </c>
      <c r="I83" s="166">
        <v>0.000294917283912797</v>
      </c>
      <c r="J83" s="166">
        <v>0.000294917283912797</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49.6664181651635</v>
      </c>
      <c r="D86" s="119" t="s">
        <v>158</v>
      </c>
      <c r="E86" s="119">
        <v>53.89999999999995</v>
      </c>
      <c r="F86" s="119">
        <v>20</v>
      </c>
      <c r="G86" s="119">
        <v>18.800000000000004</v>
      </c>
      <c r="H86" s="166">
        <v>2.67701993910231</v>
      </c>
      <c r="I86" s="166">
        <v>0.00099332836330327</v>
      </c>
      <c r="J86" s="166">
        <v>0.000933728661505074</v>
      </c>
      <c r="K86" s="167" t="s">
        <v>84</v>
      </c>
    </row>
    <row r="87" ht="18" customHeight="1" x14ac:dyDescent="0.2">
      <c r="B87" s="174" t="s">
        <v>188</v>
      </c>
      <c r="C87" s="119">
        <v>3737.481171325747</v>
      </c>
      <c r="D87" s="119" t="s">
        <v>158</v>
      </c>
      <c r="E87" s="49"/>
      <c r="F87" s="49"/>
      <c r="G87" s="49"/>
      <c r="H87" s="119">
        <v>170.6502727890747</v>
      </c>
      <c r="I87" s="119">
        <v>0.021897668308494468</v>
      </c>
      <c r="J87" s="119">
        <v>0.011650871670692757</v>
      </c>
      <c r="K87" s="121" t="s">
        <v>84</v>
      </c>
    </row>
    <row r="88" ht="18" customHeight="1" x14ac:dyDescent="0.2">
      <c r="B88" s="175" t="s">
        <v>157</v>
      </c>
      <c r="C88" s="166">
        <v>2016.30999104598</v>
      </c>
      <c r="D88" s="119" t="s">
        <v>158</v>
      </c>
      <c r="E88" s="119">
        <v>76.49356960925104</v>
      </c>
      <c r="F88" s="119">
        <v>2.9429640809727666</v>
      </c>
      <c r="G88" s="119">
        <v>0.6923438689012259</v>
      </c>
      <c r="H88" s="166">
        <v>154.234748653904</v>
      </c>
      <c r="I88" s="166">
        <v>0.00593392787975484</v>
      </c>
      <c r="J88" s="166">
        <v>0.00139597986010497</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291.003796049827</v>
      </c>
      <c r="D90" s="119" t="s">
        <v>158</v>
      </c>
      <c r="E90" s="119">
        <v>56.40999999999987</v>
      </c>
      <c r="F90" s="119">
        <v>1</v>
      </c>
      <c r="G90" s="119">
        <v>1</v>
      </c>
      <c r="H90" s="166">
        <v>16.4155241351707</v>
      </c>
      <c r="I90" s="166">
        <v>0.000291003796049827</v>
      </c>
      <c r="J90" s="166">
        <v>0.000291003796049827</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1430.16738422994</v>
      </c>
      <c r="D93" s="119" t="s">
        <v>158</v>
      </c>
      <c r="E93" s="119">
        <v>111.80421311770716</v>
      </c>
      <c r="F93" s="119">
        <v>10.958672953605802</v>
      </c>
      <c r="G93" s="119">
        <v>6.966938362884651</v>
      </c>
      <c r="H93" s="166">
        <v>159.898739020438</v>
      </c>
      <c r="I93" s="166">
        <v>0.0156727366326898</v>
      </c>
      <c r="J93" s="166">
        <v>0.00996388801453796</v>
      </c>
      <c r="K93" s="167" t="s">
        <v>84</v>
      </c>
    </row>
    <row r="94" ht="18" customHeight="1" x14ac:dyDescent="0.2">
      <c r="B94" s="174" t="s">
        <v>190</v>
      </c>
      <c r="C94" s="119">
        <v>4202.48153858932</v>
      </c>
      <c r="D94" s="124" t="s">
        <v>158</v>
      </c>
      <c r="E94" s="49"/>
      <c r="F94" s="49"/>
      <c r="G94" s="49"/>
      <c r="H94" s="119">
        <v>307.003343776069</v>
      </c>
      <c r="I94" s="119">
        <v>0.011421324175768001</v>
      </c>
      <c r="J94" s="119">
        <v>0.00222495881315359</v>
      </c>
      <c r="K94" s="121" t="s">
        <v>84</v>
      </c>
    </row>
    <row r="95" ht="18" customHeight="1" x14ac:dyDescent="0.2">
      <c r="B95" s="175" t="s">
        <v>157</v>
      </c>
      <c r="C95" s="166">
        <v>3986.77760258932</v>
      </c>
      <c r="D95" s="124" t="s">
        <v>158</v>
      </c>
      <c r="E95" s="119">
        <v>73.25591997446408</v>
      </c>
      <c r="F95" s="119">
        <v>2.702486429333404</v>
      </c>
      <c r="G95" s="119">
        <v>0.525621607333348</v>
      </c>
      <c r="H95" s="166">
        <v>292.055061011269</v>
      </c>
      <c r="I95" s="166">
        <v>0.010774212367768</v>
      </c>
      <c r="J95" s="166">
        <v>0.00209553645155359</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215.703936</v>
      </c>
      <c r="D97" s="124" t="s">
        <v>158</v>
      </c>
      <c r="E97" s="119">
        <v>69.3</v>
      </c>
      <c r="F97" s="119">
        <v>3</v>
      </c>
      <c r="G97" s="119">
        <v>0.6</v>
      </c>
      <c r="H97" s="166">
        <v>14.9482827648</v>
      </c>
      <c r="I97" s="166">
        <v>0.000647111808</v>
      </c>
      <c r="J97" s="166">
        <v>0.0001294223616</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t="s">
        <v>84</v>
      </c>
      <c r="D100" s="119" t="s">
        <v>158</v>
      </c>
      <c r="E100" s="119" t="s">
        <v>84</v>
      </c>
      <c r="F100" s="119" t="s">
        <v>84</v>
      </c>
      <c r="G100" s="119" t="s">
        <v>84</v>
      </c>
      <c r="H100" s="166" t="s">
        <v>84</v>
      </c>
      <c r="I100" s="166" t="s">
        <v>84</v>
      </c>
      <c r="J100" s="166" t="s">
        <v>84</v>
      </c>
      <c r="K100" s="167" t="s">
        <v>84</v>
      </c>
    </row>
    <row r="101" ht="18" customHeight="1" x14ac:dyDescent="0.2">
      <c r="B101" s="174" t="s">
        <v>191</v>
      </c>
      <c r="C101" s="119">
        <v>16412.22668788089</v>
      </c>
      <c r="D101" s="119" t="s">
        <v>158</v>
      </c>
      <c r="E101" s="49"/>
      <c r="F101" s="49"/>
      <c r="G101" s="49"/>
      <c r="H101" s="119">
        <v>918.885090989404</v>
      </c>
      <c r="I101" s="119">
        <v>0.04540268420097157</v>
      </c>
      <c r="J101" s="119">
        <v>0.02722711526474581</v>
      </c>
      <c r="K101" s="121" t="s">
        <v>84</v>
      </c>
    </row>
    <row r="102" ht="18" customHeight="1" x14ac:dyDescent="0.2">
      <c r="B102" s="175" t="s">
        <v>157</v>
      </c>
      <c r="C102" s="166">
        <v>5161.70967247157</v>
      </c>
      <c r="D102" s="119" t="s">
        <v>158</v>
      </c>
      <c r="E102" s="119">
        <v>76.32011451097762</v>
      </c>
      <c r="F102" s="119">
        <v>2.85301774789204</v>
      </c>
      <c r="G102" s="119">
        <v>0.8379712653176666</v>
      </c>
      <c r="H102" s="166">
        <v>393.942273275451</v>
      </c>
      <c r="I102" s="166">
        <v>0.0147264493050274</v>
      </c>
      <c r="J102" s="166">
        <v>0.00432536438544344</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9305.84679514187</v>
      </c>
      <c r="D104" s="119" t="s">
        <v>158</v>
      </c>
      <c r="E104" s="119">
        <v>56.41000000000001</v>
      </c>
      <c r="F104" s="119">
        <v>1</v>
      </c>
      <c r="G104" s="119">
        <v>1</v>
      </c>
      <c r="H104" s="166">
        <v>524.942817713953</v>
      </c>
      <c r="I104" s="166">
        <v>0.00930584679514187</v>
      </c>
      <c r="J104" s="166">
        <v>0.00930584679514187</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1944.67022026745</v>
      </c>
      <c r="D107" s="119" t="s">
        <v>158</v>
      </c>
      <c r="E107" s="119">
        <v>111.94887913379846</v>
      </c>
      <c r="F107" s="119">
        <v>10.989209315841345</v>
      </c>
      <c r="G107" s="119">
        <v>6.991367452673111</v>
      </c>
      <c r="H107" s="166">
        <v>217.703651443818</v>
      </c>
      <c r="I107" s="166">
        <v>0.0213703881008023</v>
      </c>
      <c r="J107" s="166">
        <v>0.0135959040841605</v>
      </c>
      <c r="K107" s="167" t="s">
        <v>84</v>
      </c>
    </row>
    <row r="108" ht="18" customHeight="1" x14ac:dyDescent="0.2">
      <c r="B108" s="174" t="s">
        <v>192</v>
      </c>
      <c r="C108" s="119">
        <v>3696.64110027458</v>
      </c>
      <c r="D108" s="119" t="s">
        <v>158</v>
      </c>
      <c r="E108" s="49"/>
      <c r="F108" s="49"/>
      <c r="G108" s="49"/>
      <c r="H108" s="119">
        <v>273.895805325966</v>
      </c>
      <c r="I108" s="119">
        <v>0.015294460713286</v>
      </c>
      <c r="J108" s="119">
        <v>0.104700181250374</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3696.64110027458</v>
      </c>
      <c r="D110" s="119" t="s">
        <v>158</v>
      </c>
      <c r="E110" s="119">
        <v>74.09315589377111</v>
      </c>
      <c r="F110" s="119">
        <v>4.137394001313775</v>
      </c>
      <c r="G110" s="119">
        <v>28.323058260266887</v>
      </c>
      <c r="H110" s="166">
        <v>273.895805325966</v>
      </c>
      <c r="I110" s="166">
        <v>0.015294460713286</v>
      </c>
      <c r="J110" s="166">
        <v>0.104700181250374</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1384.061977262181</v>
      </c>
      <c r="D116" s="119" t="s">
        <v>158</v>
      </c>
      <c r="E116" s="49"/>
      <c r="F116" s="49"/>
      <c r="G116" s="49"/>
      <c r="H116" s="119">
        <v>79.90735936188484</v>
      </c>
      <c r="I116" s="119">
        <v>0.0018625665703946802</v>
      </c>
      <c r="J116" s="119">
        <v>0.0021152154868520467</v>
      </c>
      <c r="K116" s="121" t="s">
        <v>163</v>
      </c>
    </row>
    <row r="117" ht="18" customHeight="1" x14ac:dyDescent="0.2">
      <c r="B117" s="176" t="s">
        <v>198</v>
      </c>
      <c r="C117" s="177">
        <v>811.8640836336783</v>
      </c>
      <c r="D117" s="177" t="s">
        <v>158</v>
      </c>
      <c r="E117" s="49"/>
      <c r="F117" s="49"/>
      <c r="G117" s="49"/>
      <c r="H117" s="177">
        <v>47.02932895756434</v>
      </c>
      <c r="I117" s="177">
        <v>0.0008490881988788929</v>
      </c>
      <c r="J117" s="177">
        <v>0.001137418728953908</v>
      </c>
      <c r="K117" s="178" t="s">
        <v>84</v>
      </c>
    </row>
    <row r="118" ht="18" customHeight="1" x14ac:dyDescent="0.2">
      <c r="B118" s="175" t="s">
        <v>157</v>
      </c>
      <c r="C118" s="166">
        <v>30.2753279324615</v>
      </c>
      <c r="D118" s="119" t="s">
        <v>158</v>
      </c>
      <c r="E118" s="119">
        <v>73.8322533532568</v>
      </c>
      <c r="F118" s="119">
        <v>2.576003806597221</v>
      </c>
      <c r="G118" s="119">
        <v>1.2864699628319882</v>
      </c>
      <c r="H118" s="166">
        <v>2.23529568226243</v>
      </c>
      <c r="I118" s="166">
        <v>0.00007798936</v>
      </c>
      <c r="J118" s="166">
        <v>0.0000389483</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675.919998078893</v>
      </c>
      <c r="D120" s="119" t="s">
        <v>158</v>
      </c>
      <c r="E120" s="119">
        <v>56.409999999999926</v>
      </c>
      <c r="F120" s="119">
        <v>1</v>
      </c>
      <c r="G120" s="119">
        <v>1</v>
      </c>
      <c r="H120" s="166">
        <v>38.1286470916303</v>
      </c>
      <c r="I120" s="166">
        <v>0.000675919998078893</v>
      </c>
      <c r="J120" s="166">
        <v>0.000675919998078893</v>
      </c>
      <c r="K120" s="167" t="s">
        <v>84</v>
      </c>
    </row>
    <row r="121" ht="18" customHeight="1" x14ac:dyDescent="0.2">
      <c r="B121" s="175" t="s">
        <v>161</v>
      </c>
      <c r="C121" s="166">
        <v>105.632110676254</v>
      </c>
      <c r="D121" s="119" t="s">
        <v>158</v>
      </c>
      <c r="E121" s="119">
        <v>63.09999999999984</v>
      </c>
      <c r="F121" s="119">
        <v>0.900000003705042</v>
      </c>
      <c r="G121" s="119">
        <v>3.9999999999999902</v>
      </c>
      <c r="H121" s="166">
        <v>6.66538618367161</v>
      </c>
      <c r="I121" s="166">
        <v>0.0000950689</v>
      </c>
      <c r="J121" s="166">
        <v>0.000422528442705015</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0.0366469460698605</v>
      </c>
      <c r="D123" s="172" t="s">
        <v>158</v>
      </c>
      <c r="E123" s="172">
        <v>74.09999999999992</v>
      </c>
      <c r="F123" s="172">
        <v>2.9999989573597365</v>
      </c>
      <c r="G123" s="172">
        <v>0.6000000643459811</v>
      </c>
      <c r="H123" s="171">
        <v>0.00271553870377666</v>
      </c>
      <c r="I123" s="171">
        <v>1.099408e-7</v>
      </c>
      <c r="J123" s="171">
        <v>2.198817e-8</v>
      </c>
      <c r="K123" s="173" t="s">
        <v>84</v>
      </c>
    </row>
    <row r="124" ht="18" customHeight="1" x14ac:dyDescent="0.2">
      <c r="B124" s="176" t="s">
        <v>199</v>
      </c>
      <c r="C124" s="177">
        <v>572.197893628503</v>
      </c>
      <c r="D124" s="177" t="s">
        <v>158</v>
      </c>
      <c r="E124" s="49"/>
      <c r="F124" s="49"/>
      <c r="G124" s="49"/>
      <c r="H124" s="177">
        <v>32.8780304043205</v>
      </c>
      <c r="I124" s="177">
        <v>0.001013478371515787</v>
      </c>
      <c r="J124" s="177">
        <v>0.0009777967578981392</v>
      </c>
      <c r="K124" s="178" t="s">
        <v>163</v>
      </c>
    </row>
    <row r="125" ht="18" customHeight="1" x14ac:dyDescent="0.2">
      <c r="B125" s="175" t="s">
        <v>157</v>
      </c>
      <c r="C125" s="166">
        <v>166.590700634731</v>
      </c>
      <c r="D125" s="119" t="s">
        <v>158</v>
      </c>
      <c r="E125" s="119">
        <v>69.89044250117304</v>
      </c>
      <c r="F125" s="119">
        <v>1.8980097767599835</v>
      </c>
      <c r="G125" s="119">
        <v>2.3841746471505156</v>
      </c>
      <c r="H125" s="166">
        <v>11.6430977839418</v>
      </c>
      <c r="I125" s="166">
        <v>0.000316190778522015</v>
      </c>
      <c r="J125" s="166">
        <v>0.000397181324904367</v>
      </c>
      <c r="K125" s="167" t="s">
        <v>84</v>
      </c>
    </row>
    <row r="126" ht="18" customHeight="1" x14ac:dyDescent="0.2">
      <c r="B126" s="175" t="s">
        <v>159</v>
      </c>
      <c r="C126" s="166" t="s">
        <v>84</v>
      </c>
      <c r="D126" s="119" t="s">
        <v>158</v>
      </c>
      <c r="E126" s="119" t="s">
        <v>84</v>
      </c>
      <c r="F126" s="119" t="s">
        <v>84</v>
      </c>
      <c r="G126" s="119" t="s">
        <v>84</v>
      </c>
      <c r="H126" s="166" t="s">
        <v>84</v>
      </c>
      <c r="I126" s="166" t="s">
        <v>84</v>
      </c>
      <c r="J126" s="166" t="s">
        <v>84</v>
      </c>
      <c r="K126" s="167" t="s">
        <v>84</v>
      </c>
    </row>
    <row r="127" ht="18" customHeight="1" x14ac:dyDescent="0.2">
      <c r="B127" s="175" t="s">
        <v>160</v>
      </c>
      <c r="C127" s="166">
        <v>376.439152993772</v>
      </c>
      <c r="D127" s="119" t="s">
        <v>158</v>
      </c>
      <c r="E127" s="119">
        <v>56.41000000000005</v>
      </c>
      <c r="F127" s="119">
        <v>1</v>
      </c>
      <c r="G127" s="119">
        <v>1</v>
      </c>
      <c r="H127" s="166">
        <v>21.2349326203787</v>
      </c>
      <c r="I127" s="166">
        <v>0.000376439152993772</v>
      </c>
      <c r="J127" s="166">
        <v>0.000376439152993772</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29.16804</v>
      </c>
      <c r="D130" s="172" t="s">
        <v>158</v>
      </c>
      <c r="E130" s="172">
        <v>111.99999999999999</v>
      </c>
      <c r="F130" s="172">
        <v>11</v>
      </c>
      <c r="G130" s="172">
        <v>6.999999999999999</v>
      </c>
      <c r="H130" s="171">
        <v>3.26682048</v>
      </c>
      <c r="I130" s="171">
        <v>0.00032084844</v>
      </c>
      <c r="J130" s="171">
        <v>0.00020417628</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262168.5718736982</v>
      </c>
      <c r="D10" s="119" t="s">
        <v>158</v>
      </c>
      <c r="E10" s="49"/>
      <c r="F10" s="49"/>
      <c r="G10" s="49"/>
      <c r="H10" s="120">
        <v>18982.747885983787</v>
      </c>
      <c r="I10" s="120">
        <v>1.8584995780044187</v>
      </c>
      <c r="J10" s="184">
        <v>0.6442506584389807</v>
      </c>
    </row>
    <row r="11" ht="18" customHeight="1" x14ac:dyDescent="0.2">
      <c r="B11" s="122" t="s">
        <v>157</v>
      </c>
      <c r="C11" s="119">
        <v>256914.62546111937</v>
      </c>
      <c r="D11" s="124" t="s">
        <v>158</v>
      </c>
      <c r="E11" s="119">
        <v>73.70026122140789</v>
      </c>
      <c r="F11" s="119">
        <v>7.009011095994637</v>
      </c>
      <c r="G11" s="119">
        <v>2.4604119508796036</v>
      </c>
      <c r="H11" s="119">
        <v>18934.675008084665</v>
      </c>
      <c r="I11" s="119">
        <v>1.800717460580292</v>
      </c>
      <c r="J11" s="185">
        <v>0.6321158148402953</v>
      </c>
    </row>
    <row r="12" ht="18" customHeight="1" x14ac:dyDescent="0.2">
      <c r="B12" s="122" t="s">
        <v>159</v>
      </c>
      <c r="C12" s="119">
        <v>0.83736</v>
      </c>
      <c r="D12" s="124" t="s">
        <v>158</v>
      </c>
      <c r="E12" s="119">
        <v>96.1</v>
      </c>
      <c r="F12" s="119">
        <v>2</v>
      </c>
      <c r="G12" s="119">
        <v>1.5</v>
      </c>
      <c r="H12" s="119">
        <v>0.080470296</v>
      </c>
      <c r="I12" s="119">
        <v>0.00000167472</v>
      </c>
      <c r="J12" s="185">
        <v>0.00000125604</v>
      </c>
    </row>
    <row r="13" ht="18" customHeight="1" x14ac:dyDescent="0.2">
      <c r="B13" s="122" t="s">
        <v>160</v>
      </c>
      <c r="C13" s="119">
        <v>505.807308</v>
      </c>
      <c r="D13" s="124" t="s">
        <v>158</v>
      </c>
      <c r="E13" s="119">
        <v>57.15239252841321</v>
      </c>
      <c r="F13" s="119">
        <v>80.52373261957753</v>
      </c>
      <c r="G13" s="119">
        <v>4.32860611857156</v>
      </c>
      <c r="H13" s="119">
        <v>28.908097810556</v>
      </c>
      <c r="I13" s="119">
        <v>0.0407294924264203</v>
      </c>
      <c r="J13" s="185">
        <v>0.00218944060822701</v>
      </c>
    </row>
    <row r="14" ht="18" customHeight="1" x14ac:dyDescent="0.2">
      <c r="B14" s="122" t="s">
        <v>205</v>
      </c>
      <c r="C14" s="119">
        <v>250.18653473644088</v>
      </c>
      <c r="D14" s="124" t="s">
        <v>158</v>
      </c>
      <c r="E14" s="119">
        <v>76.28032345013477</v>
      </c>
      <c r="F14" s="119">
        <v>3.5885068750764533</v>
      </c>
      <c r="G14" s="119">
        <v>1.9424309709465155</v>
      </c>
      <c r="H14" s="119">
        <v>19.084309792564092</v>
      </c>
      <c r="I14" s="119">
        <v>0.000897796099953272</v>
      </c>
      <c r="J14" s="185">
        <v>0.00048597007358584896</v>
      </c>
    </row>
    <row r="15" ht="18" customHeight="1" x14ac:dyDescent="0.2">
      <c r="B15" s="122" t="s">
        <v>164</v>
      </c>
      <c r="C15" s="119">
        <v>4497.115209842403</v>
      </c>
      <c r="D15" s="119" t="s">
        <v>158</v>
      </c>
      <c r="E15" s="119">
        <v>76.24727931215152</v>
      </c>
      <c r="F15" s="119">
        <v>3.591892451943477</v>
      </c>
      <c r="G15" s="119">
        <v>2.1031653483487056</v>
      </c>
      <c r="H15" s="119">
        <v>342.8927995037786</v>
      </c>
      <c r="I15" s="119">
        <v>0.01615315417775313</v>
      </c>
      <c r="J15" s="185">
        <v>0.00945817687687246</v>
      </c>
      <c r="L15" s="186"/>
      <c r="M15" s="187"/>
      <c r="N15" s="188"/>
      <c r="O15" s="188"/>
    </row>
    <row r="16" ht="18" customHeight="1" x14ac:dyDescent="0.2">
      <c r="B16" s="165" t="s">
        <v>206</v>
      </c>
      <c r="C16" s="119">
        <v>4919.112192367523</v>
      </c>
      <c r="D16" s="124" t="s">
        <v>158</v>
      </c>
      <c r="E16" s="49"/>
      <c r="F16" s="49"/>
      <c r="G16" s="49"/>
      <c r="H16" s="119">
        <v>351.67109279269147</v>
      </c>
      <c r="I16" s="119">
        <v>0.01601704304125625</v>
      </c>
      <c r="J16" s="185">
        <v>0.00983822439075269</v>
      </c>
      <c r="L16" s="186"/>
      <c r="M16" s="187"/>
      <c r="N16" s="188"/>
      <c r="O16" s="188"/>
    </row>
    <row r="17" ht="18" customHeight="1" x14ac:dyDescent="0.2">
      <c r="B17" s="122" t="s">
        <v>207</v>
      </c>
      <c r="C17" s="166">
        <v>30.9742919911824</v>
      </c>
      <c r="D17" s="124" t="s">
        <v>158</v>
      </c>
      <c r="E17" s="119">
        <v>70.03333333333319</v>
      </c>
      <c r="F17" s="119">
        <v>39.02064993575377</v>
      </c>
      <c r="G17" s="119">
        <v>2.0000001942783774</v>
      </c>
      <c r="H17" s="166">
        <v>2.16923291578247</v>
      </c>
      <c r="I17" s="166">
        <v>0.00120863700479575</v>
      </c>
      <c r="J17" s="189">
        <v>0.00006194859</v>
      </c>
      <c r="L17" s="188"/>
      <c r="M17" s="188"/>
      <c r="N17" s="188"/>
      <c r="O17" s="188"/>
    </row>
    <row r="18" ht="18" customHeight="1" x14ac:dyDescent="0.2">
      <c r="B18" s="122" t="s">
        <v>208</v>
      </c>
      <c r="C18" s="166">
        <v>4888.13790037634</v>
      </c>
      <c r="D18" s="124" t="s">
        <v>158</v>
      </c>
      <c r="E18" s="119">
        <v>71.50000000000014</v>
      </c>
      <c r="F18" s="119">
        <v>3.029457502686328</v>
      </c>
      <c r="G18" s="119">
        <v>2.0000000000000018</v>
      </c>
      <c r="H18" s="166">
        <v>349.501859876909</v>
      </c>
      <c r="I18" s="166">
        <v>0.0148084060364605</v>
      </c>
      <c r="J18" s="189">
        <v>0.00977627580075269</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253337.99802789258</v>
      </c>
      <c r="D20" s="124" t="s">
        <v>158</v>
      </c>
      <c r="E20" s="49"/>
      <c r="F20" s="49"/>
      <c r="G20" s="49"/>
      <c r="H20" s="119">
        <v>18336.743120457064</v>
      </c>
      <c r="I20" s="119">
        <v>1.8182850375734956</v>
      </c>
      <c r="J20" s="185">
        <v>0.5969234871669519</v>
      </c>
    </row>
    <row r="21" ht="18" customHeight="1" x14ac:dyDescent="0.2">
      <c r="B21" s="122" t="s">
        <v>193</v>
      </c>
      <c r="C21" s="119">
        <v>64958.92941962158</v>
      </c>
      <c r="D21" s="124" t="s">
        <v>158</v>
      </c>
      <c r="E21" s="119">
        <v>72.40550637025785</v>
      </c>
      <c r="F21" s="119">
        <v>18.128474848506357</v>
      </c>
      <c r="G21" s="119">
        <v>4.217372250550056</v>
      </c>
      <c r="H21" s="119">
        <v>4703.384177897541</v>
      </c>
      <c r="I21" s="119">
        <v>1.1776063181695096</v>
      </c>
      <c r="J21" s="185">
        <v>0.2739559863597517</v>
      </c>
    </row>
    <row r="22" ht="18" customHeight="1" x14ac:dyDescent="0.2">
      <c r="B22" s="122" t="s">
        <v>194</v>
      </c>
      <c r="C22" s="119">
        <v>181945.57062463928</v>
      </c>
      <c r="D22" s="124" t="s">
        <v>158</v>
      </c>
      <c r="E22" s="119">
        <v>74.23535860994664</v>
      </c>
      <c r="F22" s="119">
        <v>3.1182481570520273</v>
      </c>
      <c r="G22" s="119">
        <v>1.68788356817663</v>
      </c>
      <c r="H22" s="119">
        <v>13506.794682811471</v>
      </c>
      <c r="I22" s="119">
        <v>0.5673514402840609</v>
      </c>
      <c r="J22" s="185">
        <v>0.3071029389598492</v>
      </c>
    </row>
    <row r="23" ht="18" customHeight="1" x14ac:dyDescent="0.2">
      <c r="B23" s="122" t="s">
        <v>195</v>
      </c>
      <c r="C23" s="119">
        <v>1189.804824</v>
      </c>
      <c r="D23" s="124" t="s">
        <v>158</v>
      </c>
      <c r="E23" s="119">
        <v>64.93262225458527</v>
      </c>
      <c r="F23" s="119">
        <v>13.161290511840454</v>
      </c>
      <c r="G23" s="119">
        <v>3.787584122536925</v>
      </c>
      <c r="H23" s="119">
        <v>77.2571471934753</v>
      </c>
      <c r="I23" s="119">
        <v>0.0156593669410532</v>
      </c>
      <c r="J23" s="185">
        <v>0.00450648586030024</v>
      </c>
    </row>
    <row r="24" ht="18" customHeight="1" x14ac:dyDescent="0.2">
      <c r="B24" s="122" t="s">
        <v>211</v>
      </c>
      <c r="C24" s="119">
        <v>17.6998962708819</v>
      </c>
      <c r="D24" s="124" t="s">
        <v>158</v>
      </c>
      <c r="E24" s="119">
        <v>74.27755119785822</v>
      </c>
      <c r="F24" s="119" t="s">
        <v>84</v>
      </c>
      <c r="G24" s="119" t="s">
        <v>84</v>
      </c>
      <c r="H24" s="119">
        <v>1.31470495145721</v>
      </c>
      <c r="I24" s="119" t="s">
        <v>84</v>
      </c>
      <c r="J24" s="185" t="s">
        <v>84</v>
      </c>
    </row>
    <row r="25" ht="18" customHeight="1" x14ac:dyDescent="0.2">
      <c r="B25" s="122" t="s">
        <v>160</v>
      </c>
      <c r="C25" s="119">
        <v>505.807308</v>
      </c>
      <c r="D25" s="124" t="s">
        <v>158</v>
      </c>
      <c r="E25" s="119">
        <v>57.15239252841321</v>
      </c>
      <c r="F25" s="119">
        <v>80.52373261957753</v>
      </c>
      <c r="G25" s="119">
        <v>4.32860611857156</v>
      </c>
      <c r="H25" s="119">
        <v>28.908097810556</v>
      </c>
      <c r="I25" s="119">
        <v>0.0407294924264203</v>
      </c>
      <c r="J25" s="185">
        <v>0.00218944060822701</v>
      </c>
    </row>
    <row r="26" ht="18" customHeight="1" x14ac:dyDescent="0.2">
      <c r="B26" s="122" t="s">
        <v>164</v>
      </c>
      <c r="C26" s="119">
        <v>4469.99942062441</v>
      </c>
      <c r="D26" s="124" t="s">
        <v>158</v>
      </c>
      <c r="E26" s="119">
        <v>76.2803234501347</v>
      </c>
      <c r="F26" s="119">
        <v>3.588506875076454</v>
      </c>
      <c r="G26" s="119">
        <v>1.9424309688221384</v>
      </c>
      <c r="H26" s="119">
        <v>340.9730016271447</v>
      </c>
      <c r="I26" s="119">
        <v>0.016040623652498462</v>
      </c>
      <c r="J26" s="185">
        <v>0.008682665305237869</v>
      </c>
    </row>
    <row r="27" ht="18" customHeight="1" x14ac:dyDescent="0.2">
      <c r="B27" s="122" t="s">
        <v>205</v>
      </c>
      <c r="C27" s="119">
        <v>250.18653473644088</v>
      </c>
      <c r="D27" s="124" t="s">
        <v>158</v>
      </c>
      <c r="E27" s="119">
        <v>76.28032345013477</v>
      </c>
      <c r="F27" s="119">
        <v>3.5885068750764533</v>
      </c>
      <c r="G27" s="119">
        <v>1.9424309709465155</v>
      </c>
      <c r="H27" s="119">
        <v>19.084309792564092</v>
      </c>
      <c r="I27" s="119">
        <v>0.000897796099953272</v>
      </c>
      <c r="J27" s="185">
        <v>0.00048597007358584896</v>
      </c>
    </row>
    <row r="28" ht="18" customHeight="1" x14ac:dyDescent="0.2">
      <c r="B28" s="174" t="s">
        <v>212</v>
      </c>
      <c r="C28" s="119">
        <v>136839.5070803822</v>
      </c>
      <c r="D28" s="124" t="s">
        <v>158</v>
      </c>
      <c r="E28" s="49"/>
      <c r="F28" s="49"/>
      <c r="G28" s="49"/>
      <c r="H28" s="119">
        <v>9903.064465201734</v>
      </c>
      <c r="I28" s="119">
        <v>1.1043377988387724</v>
      </c>
      <c r="J28" s="185">
        <v>0.4405429790481922</v>
      </c>
    </row>
    <row r="29" ht="18" customHeight="1" x14ac:dyDescent="0.2">
      <c r="B29" s="122" t="s">
        <v>193</v>
      </c>
      <c r="C29" s="166">
        <v>62407.6361870719</v>
      </c>
      <c r="D29" s="124" t="s">
        <v>158</v>
      </c>
      <c r="E29" s="119">
        <v>72.40550637025787</v>
      </c>
      <c r="F29" s="119">
        <v>15.662701195143008</v>
      </c>
      <c r="G29" s="119">
        <v>4.3354461811447855</v>
      </c>
      <c r="H29" s="166">
        <v>4518.65649949577</v>
      </c>
      <c r="I29" s="166">
        <v>0.977472157893301</v>
      </c>
      <c r="J29" s="189">
        <v>0.270564947981514</v>
      </c>
    </row>
    <row r="30" ht="18" customHeight="1" x14ac:dyDescent="0.2">
      <c r="B30" s="122" t="s">
        <v>194</v>
      </c>
      <c r="C30" s="166">
        <v>71390.0061203619</v>
      </c>
      <c r="D30" s="124" t="s">
        <v>158</v>
      </c>
      <c r="E30" s="119">
        <v>74.23535860994663</v>
      </c>
      <c r="F30" s="119">
        <v>1.5125706980745333</v>
      </c>
      <c r="G30" s="119">
        <v>2.250659082727103</v>
      </c>
      <c r="H30" s="166">
        <v>5299.66270551135</v>
      </c>
      <c r="I30" s="166">
        <v>0.107982431393021</v>
      </c>
      <c r="J30" s="189">
        <v>0.160674565690736</v>
      </c>
    </row>
    <row r="31" ht="18" customHeight="1" x14ac:dyDescent="0.2">
      <c r="B31" s="122" t="s">
        <v>195</v>
      </c>
      <c r="C31" s="166">
        <v>1189.804824</v>
      </c>
      <c r="D31" s="124" t="s">
        <v>158</v>
      </c>
      <c r="E31" s="119">
        <v>64.93262225458527</v>
      </c>
      <c r="F31" s="119">
        <v>13.161290511840454</v>
      </c>
      <c r="G31" s="119">
        <v>3.787584122536925</v>
      </c>
      <c r="H31" s="166">
        <v>77.2571471934753</v>
      </c>
      <c r="I31" s="166">
        <v>0.0156593669410532</v>
      </c>
      <c r="J31" s="189">
        <v>0.00450648586030024</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1753.89422727269</v>
      </c>
      <c r="D34" s="124" t="s">
        <v>158</v>
      </c>
      <c r="E34" s="119">
        <v>76.28032345013479</v>
      </c>
      <c r="F34" s="119">
        <v>1.7406794057760784</v>
      </c>
      <c r="G34" s="119">
        <v>2.590077885095258</v>
      </c>
      <c r="H34" s="166">
        <v>133.787618953685</v>
      </c>
      <c r="I34" s="166">
        <v>0.00305296756132312</v>
      </c>
      <c r="J34" s="189">
        <v>0.00454272265085523</v>
      </c>
    </row>
    <row r="35" ht="18" customHeight="1" x14ac:dyDescent="0.2">
      <c r="B35" s="122" t="s">
        <v>213</v>
      </c>
      <c r="C35" s="119">
        <v>98.1657216757104</v>
      </c>
      <c r="D35" s="124" t="s">
        <v>158</v>
      </c>
      <c r="E35" s="49"/>
      <c r="F35" s="49"/>
      <c r="G35" s="49"/>
      <c r="H35" s="119">
        <v>7.48811300113909</v>
      </c>
      <c r="I35" s="119">
        <v>0.000170875050074055</v>
      </c>
      <c r="J35" s="185">
        <v>0.000254256864786674</v>
      </c>
    </row>
    <row r="36" ht="18" customHeight="1" x14ac:dyDescent="0.2">
      <c r="B36" s="174" t="s">
        <v>214</v>
      </c>
      <c r="C36" s="119">
        <v>59514.474254693516</v>
      </c>
      <c r="D36" s="124" t="s">
        <v>158</v>
      </c>
      <c r="E36" s="49"/>
      <c r="F36" s="49"/>
      <c r="G36" s="49"/>
      <c r="H36" s="119">
        <v>4312.423639779346</v>
      </c>
      <c r="I36" s="119">
        <v>0.1369395974235746</v>
      </c>
      <c r="J36" s="185">
        <v>0.09430538973750295</v>
      </c>
    </row>
    <row r="37" ht="18" customHeight="1" x14ac:dyDescent="0.2">
      <c r="B37" s="122" t="s">
        <v>193</v>
      </c>
      <c r="C37" s="166">
        <v>366.393233982213</v>
      </c>
      <c r="D37" s="124" t="s">
        <v>158</v>
      </c>
      <c r="E37" s="119">
        <v>72.40550637025785</v>
      </c>
      <c r="F37" s="119">
        <v>27.493417174217043</v>
      </c>
      <c r="G37" s="119">
        <v>2.775203716893234</v>
      </c>
      <c r="H37" s="166">
        <v>26.5288876371185</v>
      </c>
      <c r="I37" s="166">
        <v>0.0100734020316835</v>
      </c>
      <c r="J37" s="189">
        <v>0.00101681586479197</v>
      </c>
    </row>
    <row r="38" ht="18" customHeight="1" x14ac:dyDescent="0.2">
      <c r="B38" s="122" t="s">
        <v>194</v>
      </c>
      <c r="C38" s="166">
        <v>57652.4133287056</v>
      </c>
      <c r="D38" s="124" t="s">
        <v>158</v>
      </c>
      <c r="E38" s="119">
        <v>74.23535860994667</v>
      </c>
      <c r="F38" s="119">
        <v>2.1367427378541413</v>
      </c>
      <c r="G38" s="119">
        <v>1.5712119539136553</v>
      </c>
      <c r="H38" s="166">
        <v>4279.84757818533</v>
      </c>
      <c r="I38" s="166">
        <v>0.123188375499877</v>
      </c>
      <c r="J38" s="189">
        <v>0.0905841609940332</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1416.39201928455</v>
      </c>
      <c r="D42" s="124" t="s">
        <v>158</v>
      </c>
      <c r="E42" s="119">
        <v>76.28032345013477</v>
      </c>
      <c r="F42" s="119">
        <v>2.4589819728485893</v>
      </c>
      <c r="G42" s="119">
        <v>1.8081642687963257</v>
      </c>
      <c r="H42" s="166">
        <v>108.042841363215</v>
      </c>
      <c r="I42" s="166">
        <v>0.00348288244190732</v>
      </c>
      <c r="J42" s="189">
        <v>0.0025610694398786</v>
      </c>
    </row>
    <row r="43" ht="18" customHeight="1" x14ac:dyDescent="0.2">
      <c r="B43" s="122" t="s">
        <v>213</v>
      </c>
      <c r="C43" s="119">
        <v>79.2756727211504</v>
      </c>
      <c r="D43" s="124" t="s">
        <v>158</v>
      </c>
      <c r="E43" s="49"/>
      <c r="F43" s="49"/>
      <c r="G43" s="49"/>
      <c r="H43" s="119">
        <v>6.04717395689638</v>
      </c>
      <c r="I43" s="119">
        <v>0.000194937450106753</v>
      </c>
      <c r="J43" s="185">
        <v>0.000143343438799175</v>
      </c>
    </row>
    <row r="44" ht="18" customHeight="1" x14ac:dyDescent="0.2">
      <c r="B44" s="174" t="s">
        <v>215</v>
      </c>
      <c r="C44" s="119">
        <v>54781.41679797855</v>
      </c>
      <c r="D44" s="124" t="s">
        <v>158</v>
      </c>
      <c r="E44" s="49"/>
      <c r="F44" s="49"/>
      <c r="G44" s="49"/>
      <c r="H44" s="119">
        <v>3961.741519759875</v>
      </c>
      <c r="I44" s="119">
        <v>0.3869468830666238</v>
      </c>
      <c r="J44" s="185">
        <v>0.05970089586781105</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52903.1511755718</v>
      </c>
      <c r="D46" s="124" t="s">
        <v>158</v>
      </c>
      <c r="E46" s="119">
        <v>74.23535860994659</v>
      </c>
      <c r="F46" s="119">
        <v>6.354642888388008</v>
      </c>
      <c r="G46" s="119">
        <v>1.0555933065262517</v>
      </c>
      <c r="H46" s="166">
        <v>3927.28439911479</v>
      </c>
      <c r="I46" s="166">
        <v>0.336180633391163</v>
      </c>
      <c r="J46" s="189">
        <v>0.05584421227508</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505.807308</v>
      </c>
      <c r="D49" s="124" t="s">
        <v>158</v>
      </c>
      <c r="E49" s="119">
        <v>57.15239252841321</v>
      </c>
      <c r="F49" s="119">
        <v>80.52373261957753</v>
      </c>
      <c r="G49" s="119">
        <v>4.32860611857156</v>
      </c>
      <c r="H49" s="166">
        <v>28.908097810556</v>
      </c>
      <c r="I49" s="166">
        <v>0.0407294924264203</v>
      </c>
      <c r="J49" s="189">
        <v>0.00218944060822701</v>
      </c>
    </row>
    <row r="50" ht="18" customHeight="1" x14ac:dyDescent="0.2">
      <c r="B50" s="122" t="s">
        <v>164</v>
      </c>
      <c r="C50" s="166">
        <v>1299.71317406717</v>
      </c>
      <c r="D50" s="124" t="s">
        <v>158</v>
      </c>
      <c r="E50" s="119">
        <v>76.2803234501345</v>
      </c>
      <c r="F50" s="119">
        <v>7.312977846892863</v>
      </c>
      <c r="G50" s="119">
        <v>1.2147858819983328</v>
      </c>
      <c r="H50" s="166">
        <v>99.1425413102447</v>
      </c>
      <c r="I50" s="166">
        <v>0.00950477364926802</v>
      </c>
      <c r="J50" s="189">
        <v>0.00157887321450404</v>
      </c>
    </row>
    <row r="51" ht="18" customHeight="1" x14ac:dyDescent="0.2">
      <c r="B51" s="122" t="s">
        <v>213</v>
      </c>
      <c r="C51" s="119">
        <v>72.7451403395801</v>
      </c>
      <c r="D51" s="124" t="s">
        <v>158</v>
      </c>
      <c r="E51" s="49"/>
      <c r="F51" s="49"/>
      <c r="G51" s="49"/>
      <c r="H51" s="119">
        <v>5.54902283452862</v>
      </c>
      <c r="I51" s="119">
        <v>0.000531983599772464</v>
      </c>
      <c r="J51" s="185">
        <v>0.00008836977</v>
      </c>
    </row>
    <row r="52" ht="18" customHeight="1" x14ac:dyDescent="0.2">
      <c r="B52" s="174" t="s">
        <v>216</v>
      </c>
      <c r="C52" s="119">
        <v>2202.5998948383517</v>
      </c>
      <c r="D52" s="124" t="s">
        <v>158</v>
      </c>
      <c r="E52" s="49"/>
      <c r="F52" s="49"/>
      <c r="G52" s="49"/>
      <c r="H52" s="119">
        <v>159.5134957161102</v>
      </c>
      <c r="I52" s="119">
        <v>0.190060758244525</v>
      </c>
      <c r="J52" s="185">
        <v>0.00237422251344576</v>
      </c>
    </row>
    <row r="53" ht="18" customHeight="1" x14ac:dyDescent="0.2">
      <c r="B53" s="122" t="s">
        <v>193</v>
      </c>
      <c r="C53" s="166">
        <v>2184.89999856747</v>
      </c>
      <c r="D53" s="124" t="s">
        <v>158</v>
      </c>
      <c r="E53" s="119">
        <v>72.40550637025771</v>
      </c>
      <c r="F53" s="119">
        <v>86.9883099314103</v>
      </c>
      <c r="G53" s="119">
        <v>1.0866504256498783</v>
      </c>
      <c r="H53" s="166">
        <v>158.198790764653</v>
      </c>
      <c r="I53" s="166">
        <v>0.190060758244525</v>
      </c>
      <c r="J53" s="189">
        <v>0.00237422251344576</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17.6998962708819</v>
      </c>
      <c r="D56" s="124" t="s">
        <v>158</v>
      </c>
      <c r="E56" s="49"/>
      <c r="F56" s="49"/>
      <c r="G56" s="49"/>
      <c r="H56" s="119">
        <v>1.31470495145721</v>
      </c>
      <c r="I56" s="119" t="s">
        <v>84</v>
      </c>
      <c r="J56" s="185" t="s">
        <v>84</v>
      </c>
    </row>
    <row r="57" ht="18" customHeight="1" x14ac:dyDescent="0.2">
      <c r="B57" s="191" t="s">
        <v>217</v>
      </c>
      <c r="C57" s="166">
        <v>17.6998962708819</v>
      </c>
      <c r="D57" s="124" t="s">
        <v>158</v>
      </c>
      <c r="E57" s="119">
        <v>74.27755119785822</v>
      </c>
      <c r="F57" s="119" t="s">
        <v>84</v>
      </c>
      <c r="G57" s="119" t="s">
        <v>84</v>
      </c>
      <c r="H57" s="166">
        <v>1.31470495145721</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t="s">
        <v>84</v>
      </c>
      <c r="D59" s="124" t="s">
        <v>158</v>
      </c>
      <c r="E59" s="119" t="s">
        <v>84</v>
      </c>
      <c r="F59" s="119" t="s">
        <v>84</v>
      </c>
      <c r="G59" s="119" t="s">
        <v>84</v>
      </c>
      <c r="H59" s="166" t="s">
        <v>84</v>
      </c>
      <c r="I59" s="166" t="s">
        <v>84</v>
      </c>
      <c r="J59" s="189" t="s">
        <v>84</v>
      </c>
    </row>
    <row r="60" ht="18" customHeight="1" x14ac:dyDescent="0.2">
      <c r="B60" s="122" t="s">
        <v>213</v>
      </c>
      <c r="C60" s="119" t="s">
        <v>84</v>
      </c>
      <c r="D60" s="124" t="s">
        <v>158</v>
      </c>
      <c r="E60" s="49"/>
      <c r="F60" s="49"/>
      <c r="G60" s="49"/>
      <c r="H60" s="119" t="s">
        <v>84</v>
      </c>
      <c r="I60" s="119" t="s">
        <v>84</v>
      </c>
      <c r="J60" s="185" t="s">
        <v>84</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1116.1171440000026</v>
      </c>
      <c r="D62" s="124" t="s">
        <v>158</v>
      </c>
      <c r="E62" s="49"/>
      <c r="F62" s="49"/>
      <c r="G62" s="49"/>
      <c r="H62" s="119">
        <v>80.7134223093467</v>
      </c>
      <c r="I62" s="119">
        <v>0.0046300858236</v>
      </c>
      <c r="J62" s="185">
        <v>0.03189825786239999</v>
      </c>
    </row>
    <row r="63" ht="18" customHeight="1" x14ac:dyDescent="0.2">
      <c r="B63" s="122" t="s">
        <v>157</v>
      </c>
      <c r="C63" s="166">
        <v>1088.16399478201</v>
      </c>
      <c r="D63" s="124" t="s">
        <v>158</v>
      </c>
      <c r="E63" s="119">
        <v>74.09999999999978</v>
      </c>
      <c r="F63" s="119">
        <v>4.14999999999999</v>
      </c>
      <c r="G63" s="119">
        <v>28.599999999999923</v>
      </c>
      <c r="H63" s="166">
        <v>80.6329520133467</v>
      </c>
      <c r="I63" s="166">
        <v>0.00451588057834533</v>
      </c>
      <c r="J63" s="189">
        <v>0.0311214902507654</v>
      </c>
    </row>
    <row r="64" ht="18" customHeight="1" x14ac:dyDescent="0.2">
      <c r="B64" s="122" t="s">
        <v>159</v>
      </c>
      <c r="C64" s="166">
        <v>0.83736</v>
      </c>
      <c r="D64" s="124" t="s">
        <v>158</v>
      </c>
      <c r="E64" s="119">
        <v>96.1</v>
      </c>
      <c r="F64" s="119">
        <v>2</v>
      </c>
      <c r="G64" s="119">
        <v>1.5</v>
      </c>
      <c r="H64" s="166">
        <v>0.080470296</v>
      </c>
      <c r="I64" s="166">
        <v>0.00000167472</v>
      </c>
      <c r="J64" s="189">
        <v>0.00000125604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27.1157892179927</v>
      </c>
      <c r="D66" s="124" t="s">
        <v>158</v>
      </c>
      <c r="E66" s="119">
        <v>70.79999999999988</v>
      </c>
      <c r="F66" s="119">
        <v>4.150000000000011</v>
      </c>
      <c r="G66" s="119">
        <v>28.60000000000003</v>
      </c>
      <c r="H66" s="166">
        <v>1.91979787663388</v>
      </c>
      <c r="I66" s="166">
        <v>0.00011253052525467</v>
      </c>
      <c r="J66" s="189">
        <v>0.000775511571634592</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2795.344509438097</v>
      </c>
      <c r="D68" s="124" t="s">
        <v>158</v>
      </c>
      <c r="E68" s="49"/>
      <c r="F68" s="49"/>
      <c r="G68" s="49"/>
      <c r="H68" s="119">
        <v>213.6202504246818</v>
      </c>
      <c r="I68" s="119">
        <v>0.01956741156606669</v>
      </c>
      <c r="J68" s="185">
        <v>0.0055906890188761995</v>
      </c>
    </row>
    <row r="69" ht="18" customHeight="1" x14ac:dyDescent="0.2">
      <c r="B69" s="122" t="s">
        <v>221</v>
      </c>
      <c r="C69" s="166">
        <v>1993.45467443427</v>
      </c>
      <c r="D69" s="124" t="s">
        <v>158</v>
      </c>
      <c r="E69" s="119">
        <v>77.36666666666683</v>
      </c>
      <c r="F69" s="119">
        <v>7.000000000000005</v>
      </c>
      <c r="G69" s="119">
        <v>2.000000000000005</v>
      </c>
      <c r="H69" s="166">
        <v>154.226943312065</v>
      </c>
      <c r="I69" s="166">
        <v>0.0139541827210399</v>
      </c>
      <c r="J69" s="189">
        <v>0.00398690934886855</v>
      </c>
    </row>
    <row r="70" ht="18" customHeight="1" x14ac:dyDescent="0.2">
      <c r="B70" s="122" t="s">
        <v>222</v>
      </c>
      <c r="C70" s="166">
        <v>801.889835003827</v>
      </c>
      <c r="D70" s="124" t="s">
        <v>158</v>
      </c>
      <c r="E70" s="119">
        <v>74.06666666666669</v>
      </c>
      <c r="F70" s="119">
        <v>7.000000000000002</v>
      </c>
      <c r="G70" s="119">
        <v>1.999999999999995</v>
      </c>
      <c r="H70" s="166">
        <v>59.3933071126168</v>
      </c>
      <c r="I70" s="166">
        <v>0.00561322884502679</v>
      </c>
      <c r="J70" s="189">
        <v>0.00160377967000765</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111385.2265421409</v>
      </c>
      <c r="D10" s="195" t="s">
        <v>155</v>
      </c>
      <c r="E10" s="196"/>
      <c r="F10" s="196"/>
      <c r="G10" s="196"/>
      <c r="H10" s="195">
        <v>5191.16231263428</v>
      </c>
      <c r="I10" s="195">
        <v>9.334092144372077</v>
      </c>
      <c r="J10" s="197">
        <v>0.566863296964524</v>
      </c>
      <c r="K10" s="198" t="s">
        <v>84</v>
      </c>
    </row>
    <row r="11" ht="18" customHeight="1" x14ac:dyDescent="0.2">
      <c r="B11" s="122" t="s">
        <v>157</v>
      </c>
      <c r="C11" s="119">
        <v>58376.49067356949</v>
      </c>
      <c r="D11" s="119" t="s">
        <v>158</v>
      </c>
      <c r="E11" s="119">
        <v>68.84842882016714</v>
      </c>
      <c r="F11" s="119">
        <v>3.284609621095841</v>
      </c>
      <c r="G11" s="119">
        <v>4.094150563860813</v>
      </c>
      <c r="H11" s="119">
        <v>4019.1296629104</v>
      </c>
      <c r="I11" s="119">
        <v>0.191743982912218</v>
      </c>
      <c r="J11" s="119">
        <v>0.23900214220741003</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20777.036868</v>
      </c>
      <c r="D13" s="119" t="s">
        <v>158</v>
      </c>
      <c r="E13" s="119">
        <v>56.410000000000004</v>
      </c>
      <c r="F13" s="119">
        <v>0.9734469048928869</v>
      </c>
      <c r="G13" s="119">
        <v>0.9246776331224441</v>
      </c>
      <c r="H13" s="119">
        <v>1172.03264972388</v>
      </c>
      <c r="I13" s="119">
        <v>0.020225342232</v>
      </c>
      <c r="J13" s="119">
        <v>0.0192120612744</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32231.6990005714</v>
      </c>
      <c r="D16" s="119" t="s">
        <v>158</v>
      </c>
      <c r="E16" s="119">
        <v>111.97546947702686</v>
      </c>
      <c r="F16" s="119">
        <v>283.01712606171156</v>
      </c>
      <c r="G16" s="119">
        <v>9.575948617453964</v>
      </c>
      <c r="H16" s="119">
        <v>3609.1596276312002</v>
      </c>
      <c r="I16" s="119">
        <v>9.12212281922786</v>
      </c>
      <c r="J16" s="119">
        <v>0.308649093482714</v>
      </c>
      <c r="K16" s="185" t="s">
        <v>84</v>
      </c>
    </row>
    <row r="17" ht="18" customHeight="1" x14ac:dyDescent="0.2">
      <c r="B17" s="165" t="s">
        <v>234</v>
      </c>
      <c r="C17" s="125">
        <v>26822.215125694478</v>
      </c>
      <c r="D17" s="125" t="s">
        <v>155</v>
      </c>
      <c r="E17" s="49"/>
      <c r="F17" s="49"/>
      <c r="G17" s="49"/>
      <c r="H17" s="125">
        <v>1787.10334263375</v>
      </c>
      <c r="I17" s="125">
        <v>0.0388781371844875</v>
      </c>
      <c r="J17" s="199">
        <v>0.03352949922445</v>
      </c>
      <c r="K17" s="185" t="s">
        <v>84</v>
      </c>
    </row>
    <row r="18" ht="18" customHeight="1" x14ac:dyDescent="0.2">
      <c r="B18" s="122" t="s">
        <v>157</v>
      </c>
      <c r="C18" s="119">
        <v>18276.70511769448</v>
      </c>
      <c r="D18" s="119" t="s">
        <v>158</v>
      </c>
      <c r="E18" s="119">
        <v>71.40516382348329</v>
      </c>
      <c r="F18" s="119">
        <v>1.7144633970677223</v>
      </c>
      <c r="G18" s="119">
        <v>1.437481335878999</v>
      </c>
      <c r="H18" s="119">
        <v>1305.05112308247</v>
      </c>
      <c r="I18" s="119">
        <v>0.0313347419432875</v>
      </c>
      <c r="J18" s="119">
        <v>0.02627242248805</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8545.510008</v>
      </c>
      <c r="D20" s="119" t="s">
        <v>158</v>
      </c>
      <c r="E20" s="119">
        <v>56.41000000000001</v>
      </c>
      <c r="F20" s="119">
        <v>0.8827320117977914</v>
      </c>
      <c r="G20" s="119">
        <v>0.8492268723114461</v>
      </c>
      <c r="H20" s="119">
        <v>482.05221955128</v>
      </c>
      <c r="I20" s="119">
        <v>0.0075433952412</v>
      </c>
      <c r="J20" s="119">
        <v>0.0072570767364</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t="s">
        <v>84</v>
      </c>
      <c r="D23" s="119" t="s">
        <v>158</v>
      </c>
      <c r="E23" s="119" t="s">
        <v>84</v>
      </c>
      <c r="F23" s="119" t="s">
        <v>84</v>
      </c>
      <c r="G23" s="119" t="s">
        <v>84</v>
      </c>
      <c r="H23" s="119" t="s">
        <v>84</v>
      </c>
      <c r="I23" s="119" t="s">
        <v>84</v>
      </c>
      <c r="J23" s="119" t="s">
        <v>84</v>
      </c>
      <c r="K23" s="185" t="s">
        <v>84</v>
      </c>
    </row>
    <row r="24" ht="18" customHeight="1" x14ac:dyDescent="0.2">
      <c r="B24" s="174" t="s">
        <v>236</v>
      </c>
      <c r="C24" s="125">
        <v>26821.2301521251</v>
      </c>
      <c r="D24" s="125" t="s">
        <v>155</v>
      </c>
      <c r="E24" s="49"/>
      <c r="F24" s="49"/>
      <c r="G24" s="49"/>
      <c r="H24" s="125">
        <v>1787.0341055221502</v>
      </c>
      <c r="I24" s="125">
        <v>0.0388299889844875</v>
      </c>
      <c r="J24" s="199">
        <v>0.03352757329645</v>
      </c>
      <c r="K24" s="185" t="s">
        <v>84</v>
      </c>
    </row>
    <row r="25" ht="18" customHeight="1" x14ac:dyDescent="0.2">
      <c r="B25" s="122" t="s">
        <v>157</v>
      </c>
      <c r="C25" s="166">
        <v>18275.7201441251</v>
      </c>
      <c r="D25" s="119" t="s">
        <v>158</v>
      </c>
      <c r="E25" s="119">
        <v>71.40522374382978</v>
      </c>
      <c r="F25" s="119">
        <v>1.7119212538032251</v>
      </c>
      <c r="G25" s="119">
        <v>1.4374534274368878</v>
      </c>
      <c r="H25" s="166">
        <v>1304.98188597087</v>
      </c>
      <c r="I25" s="166">
        <v>0.0312865937432875</v>
      </c>
      <c r="J25" s="166">
        <v>0.02627049656005</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8545.510008</v>
      </c>
      <c r="D27" s="119" t="s">
        <v>158</v>
      </c>
      <c r="E27" s="119">
        <v>56.41000000000001</v>
      </c>
      <c r="F27" s="119">
        <v>0.8827320117977914</v>
      </c>
      <c r="G27" s="119">
        <v>0.8492268723114461</v>
      </c>
      <c r="H27" s="166">
        <v>482.05221955128</v>
      </c>
      <c r="I27" s="166">
        <v>0.0075433952412</v>
      </c>
      <c r="J27" s="166">
        <v>0.0072570767364</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t="s">
        <v>84</v>
      </c>
      <c r="D30" s="119" t="s">
        <v>158</v>
      </c>
      <c r="E30" s="119" t="s">
        <v>84</v>
      </c>
      <c r="F30" s="119" t="s">
        <v>84</v>
      </c>
      <c r="G30" s="119" t="s">
        <v>84</v>
      </c>
      <c r="H30" s="166" t="s">
        <v>84</v>
      </c>
      <c r="I30" s="166" t="s">
        <v>84</v>
      </c>
      <c r="J30" s="166" t="s">
        <v>84</v>
      </c>
      <c r="K30" s="189" t="s">
        <v>84</v>
      </c>
    </row>
    <row r="31" ht="18" customHeight="1" x14ac:dyDescent="0.2">
      <c r="B31" s="174" t="s">
        <v>237</v>
      </c>
      <c r="C31" s="125">
        <v>0.984973569377991</v>
      </c>
      <c r="D31" s="125" t="s">
        <v>158</v>
      </c>
      <c r="E31" s="49"/>
      <c r="F31" s="49"/>
      <c r="G31" s="49"/>
      <c r="H31" s="125">
        <v>0.0692371116</v>
      </c>
      <c r="I31" s="125">
        <v>0.0000481482</v>
      </c>
      <c r="J31" s="199">
        <v>0.000001925928</v>
      </c>
      <c r="K31" s="200"/>
    </row>
    <row r="32" ht="18" customHeight="1" x14ac:dyDescent="0.2">
      <c r="B32" s="122" t="s">
        <v>157</v>
      </c>
      <c r="C32" s="166">
        <v>0.984973569377991</v>
      </c>
      <c r="D32" s="119" t="s">
        <v>158</v>
      </c>
      <c r="E32" s="119">
        <v>70.29337004821673</v>
      </c>
      <c r="F32" s="119">
        <v>48.88273299597826</v>
      </c>
      <c r="G32" s="119">
        <v>1.9553093198391305</v>
      </c>
      <c r="H32" s="166">
        <v>0.0692371116</v>
      </c>
      <c r="I32" s="166">
        <v>0.0000481482</v>
      </c>
      <c r="J32" s="166">
        <v>0.000001925928</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69086.5052164464</v>
      </c>
      <c r="D37" s="125" t="s">
        <v>155</v>
      </c>
      <c r="E37" s="49"/>
      <c r="F37" s="49"/>
      <c r="G37" s="49"/>
      <c r="H37" s="119">
        <v>2270.40070865601</v>
      </c>
      <c r="I37" s="119">
        <v>9.232857908132225</v>
      </c>
      <c r="J37" s="119">
        <v>0.34461401592491403</v>
      </c>
      <c r="K37" s="185" t="s">
        <v>84</v>
      </c>
    </row>
    <row r="38" ht="18" customHeight="1" x14ac:dyDescent="0.2">
      <c r="B38" s="122" t="s">
        <v>157</v>
      </c>
      <c r="C38" s="119">
        <v>24944.323179875</v>
      </c>
      <c r="D38" s="119" t="s">
        <v>158</v>
      </c>
      <c r="E38" s="119">
        <v>64.05278369219464</v>
      </c>
      <c r="F38" s="119">
        <v>3.9614209194935546</v>
      </c>
      <c r="G38" s="119">
        <v>0.9638282072370296</v>
      </c>
      <c r="H38" s="119">
        <v>1597.75333698873</v>
      </c>
      <c r="I38" s="119">
        <v>0.09881496366736481</v>
      </c>
      <c r="J38" s="119">
        <v>0.024042042291199998</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11924.257608</v>
      </c>
      <c r="D40" s="119" t="s">
        <v>158</v>
      </c>
      <c r="E40" s="119">
        <v>56.41</v>
      </c>
      <c r="F40" s="119">
        <v>1</v>
      </c>
      <c r="G40" s="119">
        <v>1</v>
      </c>
      <c r="H40" s="119">
        <v>672.64737166728</v>
      </c>
      <c r="I40" s="119">
        <v>0.011924257608</v>
      </c>
      <c r="J40" s="119">
        <v>0.011924257608</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32217.9244285714</v>
      </c>
      <c r="D43" s="119" t="s">
        <v>158</v>
      </c>
      <c r="E43" s="119">
        <v>112.0000000000001</v>
      </c>
      <c r="F43" s="119">
        <v>283.1380000000003</v>
      </c>
      <c r="G43" s="119">
        <v>9.58</v>
      </c>
      <c r="H43" s="119">
        <v>3608.407536</v>
      </c>
      <c r="I43" s="119">
        <v>9.12211868685686</v>
      </c>
      <c r="J43" s="119">
        <v>0.308647716025714</v>
      </c>
      <c r="K43" s="185" t="s">
        <v>84</v>
      </c>
    </row>
    <row r="44" ht="18" customHeight="1" x14ac:dyDescent="0.2">
      <c r="B44" s="174" t="s">
        <v>239</v>
      </c>
      <c r="C44" s="125">
        <v>69057.82563644639</v>
      </c>
      <c r="D44" s="125" t="s">
        <v>155</v>
      </c>
      <c r="E44" s="49"/>
      <c r="F44" s="49"/>
      <c r="G44" s="49"/>
      <c r="H44" s="125">
        <v>2268.33864685401</v>
      </c>
      <c r="I44" s="125">
        <v>9.227695583732224</v>
      </c>
      <c r="J44" s="199">
        <v>0.344602544094914</v>
      </c>
      <c r="K44" s="185" t="s">
        <v>84</v>
      </c>
    </row>
    <row r="45" ht="18" customHeight="1" x14ac:dyDescent="0.2">
      <c r="B45" s="122" t="s">
        <v>157</v>
      </c>
      <c r="C45" s="166">
        <v>24915.643599875</v>
      </c>
      <c r="D45" s="119" t="s">
        <v>158</v>
      </c>
      <c r="E45" s="119">
        <v>64.04375101892755</v>
      </c>
      <c r="F45" s="119">
        <v>3.7587886859898196</v>
      </c>
      <c r="G45" s="119">
        <v>0.96447721147049</v>
      </c>
      <c r="H45" s="166">
        <v>1595.69127518673</v>
      </c>
      <c r="I45" s="166">
        <v>0.0936526392673648</v>
      </c>
      <c r="J45" s="166">
        <v>0.0240305704612</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11924.257608</v>
      </c>
      <c r="D47" s="119" t="s">
        <v>158</v>
      </c>
      <c r="E47" s="119">
        <v>56.41</v>
      </c>
      <c r="F47" s="119">
        <v>1</v>
      </c>
      <c r="G47" s="119">
        <v>1</v>
      </c>
      <c r="H47" s="166">
        <v>672.64737166728</v>
      </c>
      <c r="I47" s="166">
        <v>0.011924257608</v>
      </c>
      <c r="J47" s="166">
        <v>0.011924257608</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32217.9244285714</v>
      </c>
      <c r="D50" s="119" t="s">
        <v>158</v>
      </c>
      <c r="E50" s="119">
        <v>112.0000000000001</v>
      </c>
      <c r="F50" s="119">
        <v>283.1380000000003</v>
      </c>
      <c r="G50" s="119">
        <v>9.58</v>
      </c>
      <c r="H50" s="166">
        <v>3608.407536</v>
      </c>
      <c r="I50" s="166">
        <v>9.12211868685686</v>
      </c>
      <c r="J50" s="166">
        <v>0.308647716025714</v>
      </c>
      <c r="K50" s="189" t="s">
        <v>84</v>
      </c>
    </row>
    <row r="51" ht="18" customHeight="1" x14ac:dyDescent="0.2">
      <c r="B51" s="174" t="s">
        <v>240</v>
      </c>
      <c r="C51" s="125">
        <v>28.67958</v>
      </c>
      <c r="D51" s="125" t="s">
        <v>158</v>
      </c>
      <c r="E51" s="49"/>
      <c r="F51" s="49"/>
      <c r="G51" s="49"/>
      <c r="H51" s="125">
        <v>2.062061802</v>
      </c>
      <c r="I51" s="125">
        <v>0.0051623244</v>
      </c>
      <c r="J51" s="199">
        <v>0.00001147183</v>
      </c>
      <c r="K51" s="200"/>
    </row>
    <row r="52" ht="18" customHeight="1" x14ac:dyDescent="0.2">
      <c r="B52" s="122" t="s">
        <v>157</v>
      </c>
      <c r="C52" s="166">
        <v>28.67958</v>
      </c>
      <c r="D52" s="119" t="s">
        <v>158</v>
      </c>
      <c r="E52" s="119">
        <v>71.9</v>
      </c>
      <c r="F52" s="119">
        <v>180</v>
      </c>
      <c r="G52" s="119">
        <v>0.39999993026397174</v>
      </c>
      <c r="H52" s="166">
        <v>2.062061802</v>
      </c>
      <c r="I52" s="166">
        <v>0.0051623244</v>
      </c>
      <c r="J52" s="166">
        <v>0.00001147183</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15476.50620000001</v>
      </c>
      <c r="D57" s="125" t="s">
        <v>158</v>
      </c>
      <c r="E57" s="49"/>
      <c r="F57" s="49"/>
      <c r="G57" s="49"/>
      <c r="H57" s="119">
        <v>1133.65826134452</v>
      </c>
      <c r="I57" s="119">
        <v>0.0623560990553657</v>
      </c>
      <c r="J57" s="119">
        <v>0.18871978181516003</v>
      </c>
      <c r="K57" s="185" t="s">
        <v>84</v>
      </c>
    </row>
    <row r="58" ht="18" customHeight="1" x14ac:dyDescent="0.2">
      <c r="B58" s="122" t="s">
        <v>157</v>
      </c>
      <c r="C58" s="119">
        <v>15155.46237600001</v>
      </c>
      <c r="D58" s="119" t="s">
        <v>158</v>
      </c>
      <c r="E58" s="119">
        <v>73.65827416832877</v>
      </c>
      <c r="F58" s="119">
        <v>4.06416351896367</v>
      </c>
      <c r="G58" s="119">
        <v>12.450143238583294</v>
      </c>
      <c r="H58" s="119">
        <v>1116.3252028392</v>
      </c>
      <c r="I58" s="119">
        <v>0.061594277301565706</v>
      </c>
      <c r="J58" s="119">
        <v>0.18868767742816003</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307.269252</v>
      </c>
      <c r="D60" s="119" t="s">
        <v>158</v>
      </c>
      <c r="E60" s="119">
        <v>56.410000000000004</v>
      </c>
      <c r="F60" s="119">
        <v>2.46588091020575</v>
      </c>
      <c r="G60" s="119">
        <v>0.10000001562147845</v>
      </c>
      <c r="H60" s="119">
        <v>17.33305850532</v>
      </c>
      <c r="I60" s="119">
        <v>0.0007576893828</v>
      </c>
      <c r="J60" s="119">
        <v>0.00003072693</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13.774572</v>
      </c>
      <c r="D63" s="119" t="s">
        <v>158</v>
      </c>
      <c r="E63" s="119">
        <v>54.60000000000001</v>
      </c>
      <c r="F63" s="119">
        <v>0.2999999564414778</v>
      </c>
      <c r="G63" s="119">
        <v>0.0999999854804926</v>
      </c>
      <c r="H63" s="119">
        <v>0.7520916312</v>
      </c>
      <c r="I63" s="119">
        <v>0.000004132371</v>
      </c>
      <c r="J63" s="119">
        <v>0.000001377457</v>
      </c>
      <c r="K63" s="185" t="s">
        <v>84</v>
      </c>
    </row>
    <row r="64" ht="18" customHeight="1" x14ac:dyDescent="0.2">
      <c r="B64" s="201" t="s">
        <v>242</v>
      </c>
      <c r="C64" s="119">
        <v>7293.773744228591</v>
      </c>
      <c r="D64" s="119" t="s">
        <v>158</v>
      </c>
      <c r="E64" s="49"/>
      <c r="F64" s="49"/>
      <c r="G64" s="49"/>
      <c r="H64" s="119">
        <v>527.576681336658</v>
      </c>
      <c r="I64" s="119">
        <v>0.0160174905713658</v>
      </c>
      <c r="J64" s="119">
        <v>0.0191241022912172</v>
      </c>
      <c r="K64" s="185" t="s">
        <v>84</v>
      </c>
    </row>
    <row r="65" ht="18" customHeight="1" x14ac:dyDescent="0.2">
      <c r="B65" s="122" t="s">
        <v>157</v>
      </c>
      <c r="C65" s="166">
        <v>6972.72992022859</v>
      </c>
      <c r="D65" s="119" t="s">
        <v>158</v>
      </c>
      <c r="E65" s="177">
        <v>73.17702372941048</v>
      </c>
      <c r="F65" s="177">
        <v>2.1879047363225084</v>
      </c>
      <c r="G65" s="177">
        <v>2.7380951395850563</v>
      </c>
      <c r="H65" s="166">
        <v>510.243622831338</v>
      </c>
      <c r="I65" s="166">
        <v>0.0152556688175658</v>
      </c>
      <c r="J65" s="166">
        <v>0.0190919979042172</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307.269252</v>
      </c>
      <c r="D67" s="119" t="s">
        <v>158</v>
      </c>
      <c r="E67" s="177">
        <v>56.410000000000004</v>
      </c>
      <c r="F67" s="177">
        <v>2.46588091020575</v>
      </c>
      <c r="G67" s="177">
        <v>0.10000001562147845</v>
      </c>
      <c r="H67" s="166">
        <v>17.33305850532</v>
      </c>
      <c r="I67" s="166">
        <v>0.0007576893828</v>
      </c>
      <c r="J67" s="166">
        <v>0.00003072693</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13.774572</v>
      </c>
      <c r="D70" s="119" t="s">
        <v>158</v>
      </c>
      <c r="E70" s="177">
        <v>54.60000000000001</v>
      </c>
      <c r="F70" s="177">
        <v>0.2999999564414778</v>
      </c>
      <c r="G70" s="177">
        <v>0.0999999854804926</v>
      </c>
      <c r="H70" s="166">
        <v>0.7520916312</v>
      </c>
      <c r="I70" s="166">
        <v>0.000004132371</v>
      </c>
      <c r="J70" s="166">
        <v>0.000001377457</v>
      </c>
      <c r="K70" s="189" t="s">
        <v>84</v>
      </c>
    </row>
    <row r="71" ht="18" customHeight="1" x14ac:dyDescent="0.2">
      <c r="B71" s="201" t="s">
        <v>243</v>
      </c>
      <c r="C71" s="119">
        <v>5835.561839999999</v>
      </c>
      <c r="D71" s="119" t="s">
        <v>158</v>
      </c>
      <c r="E71" s="49"/>
      <c r="F71" s="49"/>
      <c r="G71" s="49"/>
      <c r="H71" s="119">
        <v>432.15623737920004</v>
      </c>
      <c r="I71" s="119">
        <v>0.0299084141736</v>
      </c>
      <c r="J71" s="119">
        <v>0.1649013382924</v>
      </c>
      <c r="K71" s="200"/>
    </row>
    <row r="72" ht="18" customHeight="1" x14ac:dyDescent="0.2">
      <c r="B72" s="122" t="s">
        <v>193</v>
      </c>
      <c r="C72" s="166">
        <v>36.090216</v>
      </c>
      <c r="D72" s="119" t="s">
        <v>158</v>
      </c>
      <c r="E72" s="119">
        <v>69.3</v>
      </c>
      <c r="F72" s="119">
        <v>80</v>
      </c>
      <c r="G72" s="119">
        <v>1.9999999445833188</v>
      </c>
      <c r="H72" s="166">
        <v>2.5010519688</v>
      </c>
      <c r="I72" s="166">
        <v>0.00288721728</v>
      </c>
      <c r="J72" s="166">
        <v>0.00007218043</v>
      </c>
      <c r="K72" s="200"/>
    </row>
    <row r="73" ht="18" customHeight="1" x14ac:dyDescent="0.2">
      <c r="B73" s="122" t="s">
        <v>194</v>
      </c>
      <c r="C73" s="166">
        <v>5760.534384</v>
      </c>
      <c r="D73" s="119" t="s">
        <v>158</v>
      </c>
      <c r="E73" s="119">
        <v>74.10000000000001</v>
      </c>
      <c r="F73" s="119">
        <v>4.15</v>
      </c>
      <c r="G73" s="119">
        <v>28.6</v>
      </c>
      <c r="H73" s="166">
        <v>426.8555978544</v>
      </c>
      <c r="I73" s="166">
        <v>0.0239062176936</v>
      </c>
      <c r="J73" s="166">
        <v>0.1647512833824</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38.93724</v>
      </c>
      <c r="D75" s="119" t="s">
        <v>158</v>
      </c>
      <c r="E75" s="49"/>
      <c r="F75" s="49"/>
      <c r="G75" s="49"/>
      <c r="H75" s="119">
        <v>2.799587556</v>
      </c>
      <c r="I75" s="119">
        <v>0.0031149792</v>
      </c>
      <c r="J75" s="119">
        <v>0.00007787448</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2347.17061577142</v>
      </c>
      <c r="D79" s="119" t="s">
        <v>158</v>
      </c>
      <c r="E79" s="49"/>
      <c r="F79" s="49"/>
      <c r="G79" s="49"/>
      <c r="H79" s="119">
        <v>173.925342628662</v>
      </c>
      <c r="I79" s="119">
        <v>0.0164301943103999</v>
      </c>
      <c r="J79" s="119">
        <v>0.00469434123154283</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2347.17061577142</v>
      </c>
      <c r="D81" s="119" t="s">
        <v>158</v>
      </c>
      <c r="E81" s="119">
        <v>74.09999999999991</v>
      </c>
      <c r="F81" s="119">
        <v>6.999999999999982</v>
      </c>
      <c r="G81" s="119">
        <v>1.9999999999999958</v>
      </c>
      <c r="H81" s="166">
        <v>173.925342628662</v>
      </c>
      <c r="I81" s="166">
        <v>0.0164301943103999</v>
      </c>
      <c r="J81" s="166">
        <v>0.00469434123154283</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1199.853144</v>
      </c>
      <c r="D87" s="195" t="s">
        <v>158</v>
      </c>
      <c r="E87" s="196"/>
      <c r="F87" s="196"/>
      <c r="G87" s="196"/>
      <c r="H87" s="195">
        <v>85.789499796</v>
      </c>
      <c r="I87" s="195">
        <v>0.000599926572</v>
      </c>
      <c r="J87" s="197">
        <v>0.002399706288</v>
      </c>
      <c r="K87" s="203" t="s">
        <v>84</v>
      </c>
    </row>
    <row r="88" ht="18" customHeight="1" x14ac:dyDescent="0.2">
      <c r="B88" s="122" t="s">
        <v>157</v>
      </c>
      <c r="C88" s="195">
        <v>1199.853144</v>
      </c>
      <c r="D88" s="119" t="s">
        <v>158</v>
      </c>
      <c r="E88" s="119">
        <v>71.50000000000001</v>
      </c>
      <c r="F88" s="119">
        <v>0.5</v>
      </c>
      <c r="G88" s="119">
        <v>2</v>
      </c>
      <c r="H88" s="119">
        <v>85.789499796</v>
      </c>
      <c r="I88" s="119">
        <v>0.000599926572</v>
      </c>
      <c r="J88" s="119">
        <v>0.002399706288</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1199.853144</v>
      </c>
      <c r="D95" s="125" t="s">
        <v>158</v>
      </c>
      <c r="E95" s="49"/>
      <c r="F95" s="49"/>
      <c r="G95" s="49"/>
      <c r="H95" s="125">
        <v>85.789499796</v>
      </c>
      <c r="I95" s="125">
        <v>0.000599926572</v>
      </c>
      <c r="J95" s="199">
        <v>0.002399706288</v>
      </c>
      <c r="K95" s="200"/>
    </row>
    <row r="96" ht="18" customHeight="1" x14ac:dyDescent="0.2">
      <c r="B96" s="205" t="s">
        <v>250</v>
      </c>
      <c r="C96" s="177">
        <v>1199.853144</v>
      </c>
      <c r="D96" s="177" t="s">
        <v>158</v>
      </c>
      <c r="E96" s="49"/>
      <c r="F96" s="49"/>
      <c r="G96" s="49"/>
      <c r="H96" s="177">
        <v>85.789499796</v>
      </c>
      <c r="I96" s="177">
        <v>0.000599926572</v>
      </c>
      <c r="J96" s="177">
        <v>0.002399706288</v>
      </c>
      <c r="K96" s="200"/>
    </row>
    <row r="97" ht="18" customHeight="1" x14ac:dyDescent="0.2">
      <c r="B97" s="122" t="s">
        <v>157</v>
      </c>
      <c r="C97" s="166">
        <v>1199.853144</v>
      </c>
      <c r="D97" s="119" t="s">
        <v>158</v>
      </c>
      <c r="E97" s="119">
        <v>71.50000000000001</v>
      </c>
      <c r="F97" s="119">
        <v>0.5</v>
      </c>
      <c r="G97" s="119">
        <v>2</v>
      </c>
      <c r="H97" s="166">
        <v>85.789499796</v>
      </c>
      <c r="I97" s="166">
        <v>0.000599926572</v>
      </c>
      <c r="J97" s="166">
        <v>0.002399706288</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6613.18348833847</v>
      </c>
      <c r="D104" s="119" t="s">
        <v>158</v>
      </c>
      <c r="E104" s="119" t="s">
        <v>84</v>
      </c>
      <c r="F104" s="119">
        <v>29.999999999999982</v>
      </c>
      <c r="G104" s="119">
        <v>5.134463040028648</v>
      </c>
      <c r="H104" s="166" t="s">
        <v>84</v>
      </c>
      <c r="I104" s="166">
        <v>0.198395504650154</v>
      </c>
      <c r="J104" s="166">
        <v>0.0339551461978016</v>
      </c>
      <c r="K104" s="189" t="s">
        <v>84</v>
      </c>
    </row>
    <row r="105" ht="18" customHeight="1" x14ac:dyDescent="0.2" s="103" customFormat="1">
      <c r="B105" s="149" t="s">
        <v>253</v>
      </c>
      <c r="C105" s="218">
        <v>3056.31419095984</v>
      </c>
      <c r="D105" s="128" t="s">
        <v>158</v>
      </c>
      <c r="E105" s="128">
        <v>101.9407001104691</v>
      </c>
      <c r="F105" s="128">
        <v>30.00000000000007</v>
      </c>
      <c r="G105" s="128">
        <v>5.134463040028662</v>
      </c>
      <c r="H105" s="207">
        <v>311.562808384008</v>
      </c>
      <c r="I105" s="207">
        <v>0.0916894257287954</v>
      </c>
      <c r="J105" s="207">
        <v>0.0156925322521984</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511857.02466</v>
      </c>
      <c r="H11" s="262" t="s">
        <v>84</v>
      </c>
      <c r="I11" s="196"/>
      <c r="J11" s="262">
        <v>683.327628</v>
      </c>
      <c r="K11" s="124">
        <v>511173.697032</v>
      </c>
      <c r="L11" s="262">
        <v>1</v>
      </c>
      <c r="M11" s="263" t="s">
        <v>158</v>
      </c>
      <c r="N11" s="124">
        <v>511173.697032</v>
      </c>
      <c r="O11" s="262">
        <v>20</v>
      </c>
      <c r="P11" s="124">
        <v>10223.47394064</v>
      </c>
      <c r="Q11" s="124">
        <v>17.65908504</v>
      </c>
      <c r="R11" s="124">
        <v>10205.8148556</v>
      </c>
      <c r="S11" s="262">
        <v>1</v>
      </c>
      <c r="T11" s="198">
        <v>37421.3211372</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5185.14246</v>
      </c>
      <c r="H15" s="262">
        <v>33738.69978</v>
      </c>
      <c r="I15" s="262">
        <v>0.962964</v>
      </c>
      <c r="J15" s="262">
        <v>489.353184</v>
      </c>
      <c r="K15" s="124">
        <v>-29043.873468</v>
      </c>
      <c r="L15" s="262">
        <v>1</v>
      </c>
      <c r="M15" s="266" t="s">
        <v>158</v>
      </c>
      <c r="N15" s="124">
        <v>-29043.873468</v>
      </c>
      <c r="O15" s="262">
        <v>18.9</v>
      </c>
      <c r="P15" s="124">
        <v>-548.9292085451999</v>
      </c>
      <c r="Q15" s="124">
        <v>0.007913052</v>
      </c>
      <c r="R15" s="124">
        <v>-548.9371215972</v>
      </c>
      <c r="S15" s="262">
        <v>1</v>
      </c>
      <c r="T15" s="198">
        <v>-2012.7694458563997</v>
      </c>
    </row>
    <row r="16" ht="18" customHeight="1" x14ac:dyDescent="0.2">
      <c r="B16" s="264"/>
      <c r="C16" s="265"/>
      <c r="D16" s="270" t="s">
        <v>208</v>
      </c>
      <c r="E16" s="261" t="s">
        <v>304</v>
      </c>
      <c r="F16" s="196"/>
      <c r="G16" s="262">
        <v>10739.142</v>
      </c>
      <c r="H16" s="262">
        <v>609.639948</v>
      </c>
      <c r="I16" s="262">
        <v>36612.142488</v>
      </c>
      <c r="J16" s="262">
        <v>-431.65908</v>
      </c>
      <c r="K16" s="124">
        <v>-26050.981355999997</v>
      </c>
      <c r="L16" s="262">
        <v>1</v>
      </c>
      <c r="M16" s="266" t="s">
        <v>158</v>
      </c>
      <c r="N16" s="124">
        <v>-26050.981355999997</v>
      </c>
      <c r="O16" s="262">
        <v>19.5</v>
      </c>
      <c r="P16" s="124">
        <v>-507.99413644199996</v>
      </c>
      <c r="Q16" s="124">
        <v>0.340449642</v>
      </c>
      <c r="R16" s="124">
        <v>-508.33458608399997</v>
      </c>
      <c r="S16" s="262">
        <v>1</v>
      </c>
      <c r="T16" s="198">
        <v>-1863.8934823079999</v>
      </c>
    </row>
    <row r="17" ht="18" customHeight="1" x14ac:dyDescent="0.2">
      <c r="B17" s="264"/>
      <c r="C17" s="265"/>
      <c r="D17" s="270" t="s">
        <v>308</v>
      </c>
      <c r="E17" s="261" t="s">
        <v>304</v>
      </c>
      <c r="F17" s="196"/>
      <c r="G17" s="262">
        <v>39.523392</v>
      </c>
      <c r="H17" s="262" t="s">
        <v>84</v>
      </c>
      <c r="I17" s="262" t="s">
        <v>84</v>
      </c>
      <c r="J17" s="262">
        <v>15.49116</v>
      </c>
      <c r="K17" s="124">
        <v>24.032232</v>
      </c>
      <c r="L17" s="262">
        <v>1</v>
      </c>
      <c r="M17" s="266" t="s">
        <v>158</v>
      </c>
      <c r="N17" s="124">
        <v>24.032232</v>
      </c>
      <c r="O17" s="262">
        <v>19.6</v>
      </c>
      <c r="P17" s="124">
        <v>0.4710317472000001</v>
      </c>
      <c r="Q17" s="124">
        <v>0.0344657376</v>
      </c>
      <c r="R17" s="124">
        <v>0.4365660096000001</v>
      </c>
      <c r="S17" s="262">
        <v>1</v>
      </c>
      <c r="T17" s="198">
        <v>1.6007420352000001</v>
      </c>
    </row>
    <row r="18" ht="18" customHeight="1" x14ac:dyDescent="0.2">
      <c r="B18" s="264"/>
      <c r="C18" s="265"/>
      <c r="D18" s="270" t="s">
        <v>222</v>
      </c>
      <c r="E18" s="261" t="s">
        <v>304</v>
      </c>
      <c r="F18" s="196"/>
      <c r="G18" s="262">
        <v>43065.047988</v>
      </c>
      <c r="H18" s="262">
        <v>6990.448752</v>
      </c>
      <c r="I18" s="262">
        <v>1748.491416</v>
      </c>
      <c r="J18" s="262">
        <v>4760.935884</v>
      </c>
      <c r="K18" s="124">
        <v>29565.171936</v>
      </c>
      <c r="L18" s="262">
        <v>1</v>
      </c>
      <c r="M18" s="266" t="s">
        <v>158</v>
      </c>
      <c r="N18" s="124">
        <v>29565.171936</v>
      </c>
      <c r="O18" s="262">
        <v>20.2</v>
      </c>
      <c r="P18" s="124">
        <v>597.2164731072</v>
      </c>
      <c r="Q18" s="124">
        <v>2.1600036144</v>
      </c>
      <c r="R18" s="124">
        <v>595.0564694928</v>
      </c>
      <c r="S18" s="262">
        <v>1</v>
      </c>
      <c r="T18" s="198">
        <v>2181.8737214736</v>
      </c>
    </row>
    <row r="19" ht="18" customHeight="1" x14ac:dyDescent="0.2">
      <c r="B19" s="264"/>
      <c r="C19" s="265"/>
      <c r="D19" s="270" t="s">
        <v>221</v>
      </c>
      <c r="E19" s="261" t="s">
        <v>304</v>
      </c>
      <c r="F19" s="196"/>
      <c r="G19" s="262">
        <v>22982.015088</v>
      </c>
      <c r="H19" s="262">
        <v>36491.52078</v>
      </c>
      <c r="I19" s="262">
        <v>18724.123224</v>
      </c>
      <c r="J19" s="262">
        <v>1919.270988</v>
      </c>
      <c r="K19" s="124">
        <v>-34152.899904</v>
      </c>
      <c r="L19" s="262">
        <v>1</v>
      </c>
      <c r="M19" s="266" t="s">
        <v>158</v>
      </c>
      <c r="N19" s="124">
        <v>-34152.899904</v>
      </c>
      <c r="O19" s="262">
        <v>21.1</v>
      </c>
      <c r="P19" s="124">
        <v>-720.6261879744001</v>
      </c>
      <c r="Q19" s="124">
        <v>165.4035198336</v>
      </c>
      <c r="R19" s="124">
        <v>-886.029707808</v>
      </c>
      <c r="S19" s="262">
        <v>1</v>
      </c>
      <c r="T19" s="198">
        <v>-3248.775595296</v>
      </c>
    </row>
    <row r="20" ht="18" customHeight="1" x14ac:dyDescent="0.2">
      <c r="B20" s="264"/>
      <c r="C20" s="265"/>
      <c r="D20" s="270" t="s">
        <v>195</v>
      </c>
      <c r="E20" s="261" t="s">
        <v>304</v>
      </c>
      <c r="F20" s="196"/>
      <c r="G20" s="262">
        <v>26308.930104</v>
      </c>
      <c r="H20" s="262">
        <v>3878.735256</v>
      </c>
      <c r="I20" s="196"/>
      <c r="J20" s="262">
        <v>409.092228</v>
      </c>
      <c r="K20" s="124">
        <v>22021.102619999998</v>
      </c>
      <c r="L20" s="262">
        <v>1</v>
      </c>
      <c r="M20" s="266" t="s">
        <v>158</v>
      </c>
      <c r="N20" s="124">
        <v>22021.102619999998</v>
      </c>
      <c r="O20" s="262">
        <v>17.2</v>
      </c>
      <c r="P20" s="124">
        <v>378.76296506399996</v>
      </c>
      <c r="Q20" s="124">
        <v>8.5897058688</v>
      </c>
      <c r="R20" s="124">
        <v>370.17325919519993</v>
      </c>
      <c r="S20" s="262">
        <v>1</v>
      </c>
      <c r="T20" s="198">
        <v>1357.3019503823998</v>
      </c>
    </row>
    <row r="21" ht="18" customHeight="1" x14ac:dyDescent="0.2">
      <c r="B21" s="264"/>
      <c r="C21" s="265"/>
      <c r="D21" s="270" t="s">
        <v>309</v>
      </c>
      <c r="E21" s="261" t="s">
        <v>304</v>
      </c>
      <c r="F21" s="196"/>
      <c r="G21" s="262">
        <v>7750.855368</v>
      </c>
      <c r="H21" s="262">
        <v>12072.972744</v>
      </c>
      <c r="I21" s="196"/>
      <c r="J21" s="262">
        <v>-1011.53088</v>
      </c>
      <c r="K21" s="124">
        <v>-3310.586496</v>
      </c>
      <c r="L21" s="262">
        <v>1</v>
      </c>
      <c r="M21" s="266" t="s">
        <v>158</v>
      </c>
      <c r="N21" s="124">
        <v>-3310.586496</v>
      </c>
      <c r="O21" s="262">
        <v>20</v>
      </c>
      <c r="P21" s="124">
        <v>-66.21172992</v>
      </c>
      <c r="Q21" s="124">
        <v>773.66038479106</v>
      </c>
      <c r="R21" s="124">
        <v>-839.87211471106</v>
      </c>
      <c r="S21" s="262">
        <v>1</v>
      </c>
      <c r="T21" s="198">
        <v>-3079.5310872738864</v>
      </c>
    </row>
    <row r="22" ht="18" customHeight="1" x14ac:dyDescent="0.2">
      <c r="B22" s="264"/>
      <c r="C22" s="265"/>
      <c r="D22" s="270" t="s">
        <v>310</v>
      </c>
      <c r="E22" s="261" t="s">
        <v>304</v>
      </c>
      <c r="F22" s="196"/>
      <c r="G22" s="262">
        <v>10040.616288</v>
      </c>
      <c r="H22" s="262">
        <v>4952.691324</v>
      </c>
      <c r="I22" s="196"/>
      <c r="J22" s="262">
        <v>-334.52532</v>
      </c>
      <c r="K22" s="124">
        <v>5422.450283999999</v>
      </c>
      <c r="L22" s="262">
        <v>1</v>
      </c>
      <c r="M22" s="266" t="s">
        <v>158</v>
      </c>
      <c r="N22" s="124">
        <v>5422.450283999999</v>
      </c>
      <c r="O22" s="262">
        <v>22</v>
      </c>
      <c r="P22" s="124">
        <v>119.29390624799997</v>
      </c>
      <c r="Q22" s="124">
        <v>380.400673752</v>
      </c>
      <c r="R22" s="124">
        <v>-261.106767504</v>
      </c>
      <c r="S22" s="262">
        <v>1</v>
      </c>
      <c r="T22" s="198">
        <v>-957.391480848</v>
      </c>
    </row>
    <row r="23" ht="18" customHeight="1" x14ac:dyDescent="0.2">
      <c r="B23" s="264"/>
      <c r="C23" s="265"/>
      <c r="D23" s="270" t="s">
        <v>311</v>
      </c>
      <c r="E23" s="261" t="s">
        <v>304</v>
      </c>
      <c r="F23" s="196"/>
      <c r="G23" s="262">
        <v>2788.61814</v>
      </c>
      <c r="H23" s="262">
        <v>5299.818912</v>
      </c>
      <c r="I23" s="262">
        <v>30.77298</v>
      </c>
      <c r="J23" s="262">
        <v>852.306876</v>
      </c>
      <c r="K23" s="124">
        <v>-3394.280628</v>
      </c>
      <c r="L23" s="262">
        <v>1</v>
      </c>
      <c r="M23" s="266" t="s">
        <v>158</v>
      </c>
      <c r="N23" s="124">
        <v>-3394.280628</v>
      </c>
      <c r="O23" s="262">
        <v>20</v>
      </c>
      <c r="P23" s="124">
        <v>-67.88561256</v>
      </c>
      <c r="Q23" s="124">
        <v>54.8369961669059</v>
      </c>
      <c r="R23" s="124">
        <v>-122.72260872690589</v>
      </c>
      <c r="S23" s="262">
        <v>1</v>
      </c>
      <c r="T23" s="198">
        <v>-449.98289866532156</v>
      </c>
    </row>
    <row r="24" ht="18" customHeight="1" x14ac:dyDescent="0.2">
      <c r="B24" s="264"/>
      <c r="C24" s="265"/>
      <c r="D24" s="270" t="s">
        <v>312</v>
      </c>
      <c r="E24" s="261" t="s">
        <v>304</v>
      </c>
      <c r="F24" s="196"/>
      <c r="G24" s="262">
        <v>26106.330852</v>
      </c>
      <c r="H24" s="262" t="s">
        <v>84</v>
      </c>
      <c r="I24" s="196"/>
      <c r="J24" s="262">
        <v>3620.577168</v>
      </c>
      <c r="K24" s="124">
        <v>22485.753684</v>
      </c>
      <c r="L24" s="262">
        <v>1</v>
      </c>
      <c r="M24" s="266" t="s">
        <v>158</v>
      </c>
      <c r="N24" s="124">
        <v>22485.753684</v>
      </c>
      <c r="O24" s="262">
        <v>26.6</v>
      </c>
      <c r="P24" s="124">
        <v>598.1210479944</v>
      </c>
      <c r="Q24" s="124"/>
      <c r="R24" s="124">
        <v>598.1210479944</v>
      </c>
      <c r="S24" s="262">
        <v>1</v>
      </c>
      <c r="T24" s="198">
        <v>2193.1105093128</v>
      </c>
    </row>
    <row r="25" ht="18" customHeight="1" x14ac:dyDescent="0.2">
      <c r="B25" s="264"/>
      <c r="C25" s="265"/>
      <c r="D25" s="270" t="s">
        <v>313</v>
      </c>
      <c r="E25" s="261" t="s">
        <v>304</v>
      </c>
      <c r="F25" s="196"/>
      <c r="G25" s="262">
        <v>28314.49104</v>
      </c>
      <c r="H25" s="262" t="s">
        <v>84</v>
      </c>
      <c r="I25" s="196"/>
      <c r="J25" s="262">
        <v>2173.242276</v>
      </c>
      <c r="K25" s="124">
        <v>26141.248764</v>
      </c>
      <c r="L25" s="262">
        <v>1</v>
      </c>
      <c r="M25" s="266" t="s">
        <v>158</v>
      </c>
      <c r="N25" s="124">
        <v>26141.248764</v>
      </c>
      <c r="O25" s="262">
        <v>20</v>
      </c>
      <c r="P25" s="124">
        <v>522.82497528</v>
      </c>
      <c r="Q25" s="124">
        <v>75.76917232</v>
      </c>
      <c r="R25" s="124">
        <v>447.05580296</v>
      </c>
      <c r="S25" s="262">
        <v>1</v>
      </c>
      <c r="T25" s="198">
        <v>1639.2046108533332</v>
      </c>
    </row>
    <row r="26" ht="18" customHeight="1" x14ac:dyDescent="0.2">
      <c r="B26" s="264"/>
      <c r="C26" s="267"/>
      <c r="D26" s="270" t="s">
        <v>314</v>
      </c>
      <c r="E26" s="261" t="s">
        <v>304</v>
      </c>
      <c r="F26" s="196"/>
      <c r="G26" s="262">
        <v>182.083932</v>
      </c>
      <c r="H26" s="262">
        <v>3304.306296</v>
      </c>
      <c r="I26" s="196"/>
      <c r="J26" s="262">
        <v>70.715052</v>
      </c>
      <c r="K26" s="124">
        <v>-3192.937416</v>
      </c>
      <c r="L26" s="262">
        <v>1</v>
      </c>
      <c r="M26" s="266" t="s">
        <v>158</v>
      </c>
      <c r="N26" s="124">
        <v>-3192.937416</v>
      </c>
      <c r="O26" s="262">
        <v>20</v>
      </c>
      <c r="P26" s="124">
        <v>-63.85874832000001</v>
      </c>
      <c r="Q26" s="124">
        <v>36.29201976</v>
      </c>
      <c r="R26" s="124">
        <v>-100.15076808</v>
      </c>
      <c r="S26" s="262">
        <v>1</v>
      </c>
      <c r="T26" s="198">
        <v>-367.21948296</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517687.89728400006</v>
      </c>
      <c r="O28" s="279"/>
      <c r="P28" s="128">
        <v>10464.658716319202</v>
      </c>
      <c r="Q28" s="128">
        <v>1515.154389578366</v>
      </c>
      <c r="R28" s="128">
        <v>8949.504326740831</v>
      </c>
      <c r="S28" s="281"/>
      <c r="T28" s="282">
        <v>32814.84919804973</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113.587884</v>
      </c>
      <c r="H30" s="262" t="s">
        <v>84</v>
      </c>
      <c r="I30" s="196"/>
      <c r="J30" s="262">
        <v>6.740748</v>
      </c>
      <c r="K30" s="124">
        <v>106.847136</v>
      </c>
      <c r="L30" s="262">
        <v>1</v>
      </c>
      <c r="M30" s="266" t="s">
        <v>158</v>
      </c>
      <c r="N30" s="124">
        <v>106.847136</v>
      </c>
      <c r="O30" s="262">
        <v>25.8</v>
      </c>
      <c r="P30" s="124">
        <v>2.7566561088000006</v>
      </c>
      <c r="Q30" s="124" t="s">
        <v>84</v>
      </c>
      <c r="R30" s="124">
        <v>2.7566561088000006</v>
      </c>
      <c r="S30" s="262">
        <v>1</v>
      </c>
      <c r="T30" s="198">
        <v>10.107739065600002</v>
      </c>
    </row>
    <row r="31" ht="18" customHeight="1" x14ac:dyDescent="0.2">
      <c r="B31" s="264"/>
      <c r="C31" s="265"/>
      <c r="D31" s="272" t="s">
        <v>319</v>
      </c>
      <c r="E31" s="261"/>
      <c r="F31" s="262" t="s">
        <v>84</v>
      </c>
      <c r="G31" s="262">
        <v>97322.417208</v>
      </c>
      <c r="H31" s="262">
        <v>1044.564732</v>
      </c>
      <c r="I31" s="262" t="s">
        <v>84</v>
      </c>
      <c r="J31" s="262">
        <v>-8956.109484</v>
      </c>
      <c r="K31" s="124">
        <v>105233.96196</v>
      </c>
      <c r="L31" s="262">
        <v>1</v>
      </c>
      <c r="M31" s="266" t="s">
        <v>158</v>
      </c>
      <c r="N31" s="124">
        <v>105233.96196</v>
      </c>
      <c r="O31" s="262">
        <v>25.8</v>
      </c>
      <c r="P31" s="124">
        <v>2715.036218568</v>
      </c>
      <c r="Q31" s="124">
        <v>0.481260706932883</v>
      </c>
      <c r="R31" s="124">
        <v>2714.554957861067</v>
      </c>
      <c r="S31" s="262">
        <v>1</v>
      </c>
      <c r="T31" s="198">
        <v>9953.368178823912</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105340.809096</v>
      </c>
      <c r="O35" s="279"/>
      <c r="P35" s="128">
        <v>2717.7928746768002</v>
      </c>
      <c r="Q35" s="128">
        <v>0.481260706932883</v>
      </c>
      <c r="R35" s="128">
        <v>2717.3116139698673</v>
      </c>
      <c r="S35" s="279"/>
      <c r="T35" s="282">
        <v>9963.475917889511</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174304.480788</v>
      </c>
      <c r="H37" s="262" t="s">
        <v>84</v>
      </c>
      <c r="I37" s="262" t="s">
        <v>84</v>
      </c>
      <c r="J37" s="262">
        <v>170.528364</v>
      </c>
      <c r="K37" s="124">
        <v>174133.952424</v>
      </c>
      <c r="L37" s="262">
        <v>1</v>
      </c>
      <c r="M37" s="263" t="s">
        <v>158</v>
      </c>
      <c r="N37" s="124">
        <v>174133.952424</v>
      </c>
      <c r="O37" s="262">
        <v>15.3</v>
      </c>
      <c r="P37" s="124">
        <v>2664.2494720872</v>
      </c>
      <c r="Q37" s="124">
        <v>57.402409644</v>
      </c>
      <c r="R37" s="124">
        <v>2606.8470624432002</v>
      </c>
      <c r="S37" s="262">
        <v>1</v>
      </c>
      <c r="T37" s="198">
        <v>9558.439228958401</v>
      </c>
    </row>
    <row r="38" ht="18" customHeight="1" x14ac:dyDescent="0.2">
      <c r="B38" s="296" t="s">
        <v>326</v>
      </c>
      <c r="C38" s="297"/>
      <c r="D38" s="298"/>
      <c r="E38" s="299"/>
      <c r="F38" s="300"/>
      <c r="G38" s="300"/>
      <c r="H38" s="300"/>
      <c r="I38" s="279"/>
      <c r="J38" s="300"/>
      <c r="K38" s="300"/>
      <c r="L38" s="300"/>
      <c r="M38" s="301"/>
      <c r="N38" s="128">
        <v>174133.952424</v>
      </c>
      <c r="O38" s="300"/>
      <c r="P38" s="128">
        <v>2664.2494720872</v>
      </c>
      <c r="Q38" s="128">
        <v>57.402409644</v>
      </c>
      <c r="R38" s="128">
        <v>2606.8470624432002</v>
      </c>
      <c r="S38" s="300"/>
      <c r="T38" s="282">
        <v>9558.439228958401</v>
      </c>
    </row>
    <row r="39" ht="18" customHeight="1" x14ac:dyDescent="0.2">
      <c r="B39" s="302" t="s">
        <v>327</v>
      </c>
      <c r="C39" s="303"/>
      <c r="D39" s="303"/>
      <c r="E39" s="304" t="s">
        <v>304</v>
      </c>
      <c r="F39" s="262">
        <v>4463.76384064521</v>
      </c>
      <c r="G39" s="262" t="s">
        <v>84</v>
      </c>
      <c r="H39" s="262" t="s">
        <v>84</v>
      </c>
      <c r="I39" s="305" t="s">
        <v>84</v>
      </c>
      <c r="J39" s="262" t="s">
        <v>84</v>
      </c>
      <c r="K39" s="124">
        <v>4463.76384064521</v>
      </c>
      <c r="L39" s="262">
        <v>1</v>
      </c>
      <c r="M39" s="306" t="s">
        <v>158</v>
      </c>
      <c r="N39" s="124">
        <v>4463.76384064521</v>
      </c>
      <c r="O39" s="262">
        <v>21.84</v>
      </c>
      <c r="P39" s="124">
        <v>97.48860227969138</v>
      </c>
      <c r="Q39" s="124" t="s">
        <v>84</v>
      </c>
      <c r="R39" s="124">
        <v>97.48860227969138</v>
      </c>
      <c r="S39" s="262">
        <v>1</v>
      </c>
      <c r="T39" s="198">
        <v>357.4582083588684</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4463.76384064521</v>
      </c>
      <c r="O41" s="279"/>
      <c r="P41" s="128">
        <v>97.48860227969138</v>
      </c>
      <c r="Q41" s="128" t="s">
        <v>84</v>
      </c>
      <c r="R41" s="128">
        <v>97.48860227969138</v>
      </c>
      <c r="S41" s="279"/>
      <c r="T41" s="282">
        <v>357.4582083588684</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801626.4226446453</v>
      </c>
      <c r="O43" s="322"/>
      <c r="P43" s="127">
        <v>15944.189665362894</v>
      </c>
      <c r="Q43" s="127">
        <v>1573.038059929299</v>
      </c>
      <c r="R43" s="127">
        <v>14371.15160543359</v>
      </c>
      <c r="S43" s="322"/>
      <c r="T43" s="325">
        <v>52694.222553256506</v>
      </c>
    </row>
    <row r="44" ht="18" customHeight="1" x14ac:dyDescent="0.2">
      <c r="B44" s="326" t="s">
        <v>332</v>
      </c>
      <c r="C44" s="292"/>
      <c r="D44" s="327"/>
      <c r="E44" s="328"/>
      <c r="F44" s="196"/>
      <c r="G44" s="196"/>
      <c r="H44" s="196"/>
      <c r="I44" s="196"/>
      <c r="J44" s="196"/>
      <c r="K44" s="196"/>
      <c r="L44" s="196"/>
      <c r="M44" s="329"/>
      <c r="N44" s="124">
        <v>122668.0065</v>
      </c>
      <c r="O44" s="196"/>
      <c r="P44" s="124">
        <v>3286.4790481379996</v>
      </c>
      <c r="Q44" s="124"/>
      <c r="R44" s="124">
        <v>3286.4790481379996</v>
      </c>
      <c r="S44" s="196"/>
      <c r="T44" s="198">
        <v>12050.423176506</v>
      </c>
    </row>
    <row r="45" ht="18" customHeight="1" x14ac:dyDescent="0.2">
      <c r="B45" s="330"/>
      <c r="C45" s="294"/>
      <c r="D45" s="327" t="s">
        <v>333</v>
      </c>
      <c r="E45" s="261" t="s">
        <v>304</v>
      </c>
      <c r="F45" s="262">
        <v>83131.384212</v>
      </c>
      <c r="G45" s="262" t="s">
        <v>84</v>
      </c>
      <c r="H45" s="262" t="s">
        <v>84</v>
      </c>
      <c r="I45" s="196"/>
      <c r="J45" s="262" t="s">
        <v>84</v>
      </c>
      <c r="K45" s="124">
        <v>83131.384212</v>
      </c>
      <c r="L45" s="262">
        <v>1</v>
      </c>
      <c r="M45" s="266" t="s">
        <v>158</v>
      </c>
      <c r="N45" s="124">
        <v>83131.384212</v>
      </c>
      <c r="O45" s="262">
        <v>29.9</v>
      </c>
      <c r="P45" s="124">
        <v>2485.6283879387997</v>
      </c>
      <c r="Q45" s="124"/>
      <c r="R45" s="124">
        <v>2485.6283879387997</v>
      </c>
      <c r="S45" s="262">
        <v>1</v>
      </c>
      <c r="T45" s="198">
        <v>9113.9707557756</v>
      </c>
    </row>
    <row r="46" ht="18" customHeight="1" x14ac:dyDescent="0.2">
      <c r="B46" s="330"/>
      <c r="C46" s="294"/>
      <c r="D46" s="327" t="s">
        <v>334</v>
      </c>
      <c r="E46" s="261" t="s">
        <v>304</v>
      </c>
      <c r="F46" s="262">
        <v>39285.330552</v>
      </c>
      <c r="G46" s="262" t="s">
        <v>84</v>
      </c>
      <c r="H46" s="262">
        <v>738.300312</v>
      </c>
      <c r="I46" s="262" t="s">
        <v>84</v>
      </c>
      <c r="J46" s="262">
        <v>-35.043516</v>
      </c>
      <c r="K46" s="124">
        <v>38582.073756</v>
      </c>
      <c r="L46" s="262">
        <v>1</v>
      </c>
      <c r="M46" s="266" t="s">
        <v>158</v>
      </c>
      <c r="N46" s="124">
        <v>38582.073756</v>
      </c>
      <c r="O46" s="262">
        <v>20</v>
      </c>
      <c r="P46" s="124">
        <v>771.64147512</v>
      </c>
      <c r="Q46" s="124"/>
      <c r="R46" s="124">
        <v>771.64147512</v>
      </c>
      <c r="S46" s="262">
        <v>1</v>
      </c>
      <c r="T46" s="198">
        <v>2829.3520754399997</v>
      </c>
    </row>
    <row r="47" ht="18" customHeight="1" x14ac:dyDescent="0.2">
      <c r="B47" s="330"/>
      <c r="C47" s="294"/>
      <c r="D47" s="327" t="s">
        <v>335</v>
      </c>
      <c r="E47" s="331" t="s">
        <v>304</v>
      </c>
      <c r="F47" s="166">
        <v>954.548532</v>
      </c>
      <c r="G47" s="166" t="s">
        <v>84</v>
      </c>
      <c r="H47" s="166" t="s">
        <v>84</v>
      </c>
      <c r="I47" s="262" t="s">
        <v>84</v>
      </c>
      <c r="J47" s="166" t="s">
        <v>84</v>
      </c>
      <c r="K47" s="119">
        <v>954.548532</v>
      </c>
      <c r="L47" s="166">
        <v>1</v>
      </c>
      <c r="M47" s="266" t="s">
        <v>158</v>
      </c>
      <c r="N47" s="119">
        <v>954.548532</v>
      </c>
      <c r="O47" s="166">
        <v>30.6</v>
      </c>
      <c r="P47" s="119">
        <v>29.2091850792</v>
      </c>
      <c r="Q47" s="119"/>
      <c r="R47" s="119">
        <v>29.2091850792</v>
      </c>
      <c r="S47" s="166">
        <v>1</v>
      </c>
      <c r="T47" s="185">
        <v>107.1003452904</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517.6878972840001</v>
      </c>
      <c r="D10" s="366">
        <v>444.0210768201018</v>
      </c>
      <c r="E10" s="365">
        <v>32814.84919804973</v>
      </c>
      <c r="F10" s="365">
        <v>456.1625583971722</v>
      </c>
      <c r="G10" s="365">
        <v>33399.20398839248</v>
      </c>
      <c r="H10" s="365">
        <v>-2.6616567610748514</v>
      </c>
      <c r="I10" s="367">
        <v>-1.7496069383744577</v>
      </c>
    </row>
    <row r="11" ht="18" customHeight="1" x14ac:dyDescent="0.2">
      <c r="B11" s="368" t="s">
        <v>363</v>
      </c>
      <c r="C11" s="365">
        <v>105.340809096</v>
      </c>
      <c r="D11" s="365">
        <v>105.3221555802274</v>
      </c>
      <c r="E11" s="365">
        <v>9963.475917889511</v>
      </c>
      <c r="F11" s="365">
        <v>101.68956826969092</v>
      </c>
      <c r="G11" s="365">
        <v>9523.665031762062</v>
      </c>
      <c r="H11" s="365">
        <v>3.5722320119429494</v>
      </c>
      <c r="I11" s="367">
        <v>4.6180843683671124</v>
      </c>
    </row>
    <row r="12" ht="18" customHeight="1" x14ac:dyDescent="0.2">
      <c r="B12" s="368" t="s">
        <v>364</v>
      </c>
      <c r="C12" s="365">
        <v>174.133952424</v>
      </c>
      <c r="D12" s="365">
        <v>170.382160944</v>
      </c>
      <c r="E12" s="365">
        <v>9558.439228958401</v>
      </c>
      <c r="F12" s="365">
        <v>169.38425129268455</v>
      </c>
      <c r="G12" s="365">
        <v>9534.128731851706</v>
      </c>
      <c r="H12" s="365">
        <v>0.5891395709457772</v>
      </c>
      <c r="I12" s="367">
        <v>0.2549839402260041</v>
      </c>
    </row>
    <row r="13" ht="18" customHeight="1" x14ac:dyDescent="0.2">
      <c r="B13" s="368" t="s">
        <v>365</v>
      </c>
      <c r="C13" s="365">
        <v>4.46376384064521</v>
      </c>
      <c r="D13" s="365">
        <v>4.46376384064521</v>
      </c>
      <c r="E13" s="365">
        <v>357.4582083588684</v>
      </c>
      <c r="F13" s="365">
        <v>5.165105780076817</v>
      </c>
      <c r="G13" s="365">
        <v>439.9586952939318</v>
      </c>
      <c r="H13" s="365">
        <v>-13.578462267643566</v>
      </c>
      <c r="I13" s="367">
        <v>-18.751870986421963</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801.6264226446453</v>
      </c>
      <c r="D15" s="371">
        <v>724.1891571849744</v>
      </c>
      <c r="E15" s="371">
        <v>52694.222553256506</v>
      </c>
      <c r="F15" s="371">
        <v>732.4014837396245</v>
      </c>
      <c r="G15" s="371">
        <v>52896.95644730018</v>
      </c>
      <c r="H15" s="371">
        <v>-1.1212875365459574</v>
      </c>
      <c r="I15" s="372">
        <v>-0.3832619259402063</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882.954252</v>
      </c>
      <c r="F11" s="416">
        <v>20.000000000000004</v>
      </c>
      <c r="G11" s="417">
        <v>17.65908504</v>
      </c>
      <c r="H11" s="418">
        <v>64.74997848</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0.41868</v>
      </c>
      <c r="F15" s="416">
        <v>18.900000000000002</v>
      </c>
      <c r="G15" s="421">
        <v>0.007913052</v>
      </c>
      <c r="H15" s="422">
        <v>0.029014524</v>
      </c>
      <c r="I15" s="420" t="s">
        <v>84</v>
      </c>
      <c r="J15" s="423" t="s">
        <v>84</v>
      </c>
      <c r="M15" s="362"/>
    </row>
    <row r="16" ht="18" customHeight="1" x14ac:dyDescent="0.2">
      <c r="B16" s="434"/>
      <c r="C16" s="259"/>
      <c r="D16" s="414" t="s">
        <v>208</v>
      </c>
      <c r="E16" s="420">
        <v>17.458956</v>
      </c>
      <c r="F16" s="416">
        <v>19.5</v>
      </c>
      <c r="G16" s="421">
        <v>0.340449642</v>
      </c>
      <c r="H16" s="422">
        <v>1.248315354</v>
      </c>
      <c r="I16" s="420" t="s">
        <v>84</v>
      </c>
      <c r="J16" s="423" t="s">
        <v>84</v>
      </c>
      <c r="M16" s="362"/>
    </row>
    <row r="17" ht="18" customHeight="1" x14ac:dyDescent="0.2">
      <c r="B17" s="434"/>
      <c r="C17" s="259"/>
      <c r="D17" s="414" t="s">
        <v>394</v>
      </c>
      <c r="E17" s="420">
        <v>1.758456</v>
      </c>
      <c r="F17" s="416">
        <v>19.599999999999998</v>
      </c>
      <c r="G17" s="421">
        <v>0.0344657376</v>
      </c>
      <c r="H17" s="422">
        <v>0.12637437119999997</v>
      </c>
      <c r="I17" s="420" t="s">
        <v>84</v>
      </c>
      <c r="J17" s="423" t="s">
        <v>84</v>
      </c>
      <c r="M17" s="362"/>
    </row>
    <row r="18" ht="18" customHeight="1" x14ac:dyDescent="0.2">
      <c r="B18" s="434"/>
      <c r="C18" s="259"/>
      <c r="D18" s="414" t="s">
        <v>395</v>
      </c>
      <c r="E18" s="420">
        <v>106.930872</v>
      </c>
      <c r="F18" s="416">
        <v>20.200000000000003</v>
      </c>
      <c r="G18" s="421">
        <v>2.1600036144</v>
      </c>
      <c r="H18" s="422">
        <v>7.9200132528</v>
      </c>
      <c r="I18" s="420" t="s">
        <v>84</v>
      </c>
      <c r="J18" s="423" t="s">
        <v>84</v>
      </c>
      <c r="M18" s="362"/>
    </row>
    <row r="19" ht="18" customHeight="1" x14ac:dyDescent="0.2">
      <c r="B19" s="434"/>
      <c r="C19" s="259"/>
      <c r="D19" s="414" t="s">
        <v>221</v>
      </c>
      <c r="E19" s="420">
        <v>7839.029376</v>
      </c>
      <c r="F19" s="416">
        <v>21.099999999999998</v>
      </c>
      <c r="G19" s="421">
        <v>165.4035198336</v>
      </c>
      <c r="H19" s="422">
        <v>606.4795727232</v>
      </c>
      <c r="I19" s="420" t="s">
        <v>84</v>
      </c>
      <c r="J19" s="423" t="s">
        <v>84</v>
      </c>
      <c r="M19" s="362"/>
    </row>
    <row r="20" ht="18" customHeight="1" x14ac:dyDescent="0.2">
      <c r="B20" s="434"/>
      <c r="C20" s="259"/>
      <c r="D20" s="414" t="s">
        <v>396</v>
      </c>
      <c r="E20" s="435">
        <v>499.401504</v>
      </c>
      <c r="F20" s="416">
        <v>17.2</v>
      </c>
      <c r="G20" s="436">
        <v>8.5897058688</v>
      </c>
      <c r="H20" s="422">
        <v>31.495588185599996</v>
      </c>
      <c r="I20" s="437">
        <v>59.7737171071689</v>
      </c>
      <c r="J20" s="438" t="s">
        <v>397</v>
      </c>
      <c r="M20" s="362"/>
    </row>
    <row r="21" ht="18" customHeight="1" x14ac:dyDescent="0.2">
      <c r="B21" s="434"/>
      <c r="C21" s="259"/>
      <c r="D21" s="414" t="s">
        <v>398</v>
      </c>
      <c r="E21" s="435">
        <v>38683.019239553</v>
      </c>
      <c r="F21" s="416">
        <v>20</v>
      </c>
      <c r="G21" s="436">
        <v>773.66038479106</v>
      </c>
      <c r="H21" s="422">
        <v>2836.7547442338864</v>
      </c>
      <c r="I21" s="437">
        <v>386.148555780144</v>
      </c>
      <c r="J21" s="438" t="s">
        <v>397</v>
      </c>
      <c r="M21" s="362"/>
    </row>
    <row r="22" ht="18" customHeight="1" x14ac:dyDescent="0.2">
      <c r="B22" s="434"/>
      <c r="C22" s="259"/>
      <c r="D22" s="414" t="s">
        <v>310</v>
      </c>
      <c r="E22" s="435">
        <v>17290.939716</v>
      </c>
      <c r="F22" s="416">
        <v>21.999999999999996</v>
      </c>
      <c r="G22" s="436">
        <v>380.400673752</v>
      </c>
      <c r="H22" s="422">
        <v>1394.802470424</v>
      </c>
      <c r="I22" s="437" t="s">
        <v>84</v>
      </c>
      <c r="J22" s="438"/>
      <c r="M22" s="362"/>
    </row>
    <row r="23" ht="18" customHeight="1" x14ac:dyDescent="0.2">
      <c r="B23" s="434"/>
      <c r="C23" s="259"/>
      <c r="D23" s="414" t="s">
        <v>399</v>
      </c>
      <c r="E23" s="435">
        <v>2741.84980834529</v>
      </c>
      <c r="F23" s="416">
        <v>20.000000000000036</v>
      </c>
      <c r="G23" s="436">
        <v>54.8369961669059</v>
      </c>
      <c r="H23" s="422">
        <v>201.06898594532163</v>
      </c>
      <c r="I23" s="437">
        <v>80.6745188534869</v>
      </c>
      <c r="J23" s="438" t="s">
        <v>400</v>
      </c>
      <c r="M23" s="362"/>
    </row>
    <row r="24" ht="18" customHeight="1" x14ac:dyDescent="0.2">
      <c r="B24" s="434"/>
      <c r="C24" s="259"/>
      <c r="D24" s="414" t="s">
        <v>313</v>
      </c>
      <c r="E24" s="435">
        <v>3788.458616</v>
      </c>
      <c r="F24" s="416">
        <v>20</v>
      </c>
      <c r="G24" s="436">
        <v>75.76917232</v>
      </c>
      <c r="H24" s="422">
        <v>277.82029850666663</v>
      </c>
      <c r="I24" s="437" t="s">
        <v>84</v>
      </c>
      <c r="J24" s="438" t="s">
        <v>84</v>
      </c>
      <c r="M24" s="362"/>
    </row>
    <row r="25" ht="18" customHeight="1" x14ac:dyDescent="0.2">
      <c r="B25" s="434"/>
      <c r="C25" s="439"/>
      <c r="D25" s="440" t="s">
        <v>401</v>
      </c>
      <c r="E25" s="441">
        <v>1814.600988</v>
      </c>
      <c r="F25" s="416">
        <v>20.000000000000004</v>
      </c>
      <c r="G25" s="436">
        <v>36.29201976</v>
      </c>
      <c r="H25" s="422">
        <v>133.07073912</v>
      </c>
      <c r="I25" s="437">
        <v>17.2341159925227</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73666.82046389829</v>
      </c>
      <c r="F27" s="444">
        <v>20.567663705818468</v>
      </c>
      <c r="G27" s="445">
        <v>1515.154389578366</v>
      </c>
      <c r="H27" s="444">
        <v>5555.566095120675</v>
      </c>
      <c r="I27" s="445">
        <v>543.8309077333225</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18.6535157725924</v>
      </c>
      <c r="F30" s="416">
        <v>25.799999999999947</v>
      </c>
      <c r="G30" s="436">
        <v>0.481260706932883</v>
      </c>
      <c r="H30" s="422">
        <v>1.7646225920872376</v>
      </c>
      <c r="I30" s="437">
        <v>1.90211583467731</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18.6535157725924</v>
      </c>
      <c r="F34" s="444">
        <v>25.799999999999947</v>
      </c>
      <c r="G34" s="445">
        <v>0.481260706932883</v>
      </c>
      <c r="H34" s="444">
        <v>1.7646225920872376</v>
      </c>
      <c r="I34" s="445">
        <v>1.90211583467731</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3751.79148</v>
      </c>
      <c r="F36" s="422">
        <v>15.3</v>
      </c>
      <c r="G36" s="454">
        <v>57.402409644</v>
      </c>
      <c r="H36" s="422">
        <v>210.475502028</v>
      </c>
      <c r="I36" s="455">
        <v>99.4682439999999</v>
      </c>
      <c r="J36" s="438" t="s">
        <v>84</v>
      </c>
      <c r="M36" s="362"/>
    </row>
    <row r="37" ht="18" customHeight="1" x14ac:dyDescent="0.2">
      <c r="B37" s="296" t="s">
        <v>326</v>
      </c>
      <c r="C37" s="297"/>
      <c r="D37" s="298"/>
      <c r="E37" s="445">
        <v>3751.79148</v>
      </c>
      <c r="F37" s="444">
        <v>15.3</v>
      </c>
      <c r="G37" s="445">
        <v>57.402409644</v>
      </c>
      <c r="H37" s="444">
        <v>210.475502028</v>
      </c>
      <c r="I37" s="445">
        <v>99.4682439999999</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77437.26545967087</v>
      </c>
      <c r="F42" s="464">
        <v>20.31370878854875</v>
      </c>
      <c r="G42" s="469">
        <v>1573.038059929299</v>
      </c>
      <c r="H42" s="464">
        <v>5767.806219740762</v>
      </c>
      <c r="I42" s="468">
        <v>645.2012675679997</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0.75065125</v>
      </c>
      <c r="G10" s="499" t="s">
        <v>84</v>
      </c>
      <c r="H10" s="500" t="s">
        <v>84</v>
      </c>
      <c r="I10" s="501" t="s">
        <v>163</v>
      </c>
    </row>
    <row r="11" ht="18" customHeight="1" x14ac:dyDescent="0.2">
      <c r="B11" s="502" t="s">
        <v>433</v>
      </c>
      <c r="C11" s="27" t="s">
        <v>84</v>
      </c>
      <c r="D11" s="125" t="s">
        <v>84</v>
      </c>
      <c r="E11" s="125" t="s">
        <v>84</v>
      </c>
      <c r="F11" s="125">
        <v>0.75065125</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0.12510854166666666</v>
      </c>
      <c r="E14" s="125" t="s">
        <v>84</v>
      </c>
      <c r="F14" s="503">
        <v>0.75065125</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411.52792414509605</v>
      </c>
      <c r="J10" s="532">
        <v>0.0791830049185923</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14663461.5384615</v>
      </c>
      <c r="F13" s="119">
        <v>4.89999989508198e-7</v>
      </c>
      <c r="G13" s="119">
        <v>0.005400000000000013</v>
      </c>
      <c r="H13" s="539"/>
      <c r="I13" s="540">
        <v>0.000007185096</v>
      </c>
      <c r="J13" s="166">
        <v>0.0791826923076923</v>
      </c>
      <c r="K13" s="49"/>
      <c r="L13" s="167" t="s">
        <v>84</v>
      </c>
    </row>
    <row r="14" ht="18" customHeight="1" x14ac:dyDescent="0.2">
      <c r="B14" s="502" t="s">
        <v>479</v>
      </c>
      <c r="C14" s="534" t="s">
        <v>475</v>
      </c>
      <c r="D14" s="535" t="s">
        <v>480</v>
      </c>
      <c r="E14" s="166">
        <v>53599.6329601425</v>
      </c>
      <c r="F14" s="119">
        <v>7677.8122205802865</v>
      </c>
      <c r="G14" s="119">
        <v>0.000005832332848854808</v>
      </c>
      <c r="H14" s="541" t="s">
        <v>84</v>
      </c>
      <c r="I14" s="540">
        <v>411.52791696</v>
      </c>
      <c r="J14" s="166">
        <v>3.126109e-7</v>
      </c>
      <c r="K14" s="169" t="s">
        <v>84</v>
      </c>
      <c r="L14" s="167" t="s">
        <v>84</v>
      </c>
    </row>
    <row r="15" ht="18" customHeight="1" x14ac:dyDescent="0.2">
      <c r="B15" s="502" t="s">
        <v>481</v>
      </c>
      <c r="C15" s="534" t="s">
        <v>475</v>
      </c>
      <c r="D15" s="535" t="s">
        <v>480</v>
      </c>
      <c r="E15" s="166">
        <v>1558.511</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0.033827465775607454</v>
      </c>
      <c r="J17" s="551">
        <v>1.753890460096461</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4130.40657185784</v>
      </c>
      <c r="F21" s="119">
        <v>0.2113783649538265</v>
      </c>
      <c r="G21" s="119">
        <v>10.959570552004973</v>
      </c>
      <c r="H21" s="539"/>
      <c r="I21" s="540">
        <v>0.00087307858775385</v>
      </c>
      <c r="J21" s="166">
        <v>0.045267482232741</v>
      </c>
      <c r="K21" s="49"/>
      <c r="L21" s="167" t="s">
        <v>84</v>
      </c>
    </row>
    <row r="22" ht="18" customHeight="1" x14ac:dyDescent="0.2">
      <c r="B22" s="502" t="s">
        <v>487</v>
      </c>
      <c r="C22" s="534" t="s">
        <v>475</v>
      </c>
      <c r="D22" s="535"/>
      <c r="E22" s="166">
        <v>1450.791</v>
      </c>
      <c r="F22" s="119">
        <v>22.71477227791846</v>
      </c>
      <c r="G22" s="119">
        <v>1177.7182088003856</v>
      </c>
      <c r="H22" s="539"/>
      <c r="I22" s="540">
        <v>0.0329543871878536</v>
      </c>
      <c r="J22" s="166">
        <v>1.70862297786372</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58.5393370908873</v>
      </c>
      <c r="J24" s="131">
        <v>0.0256883398490173</v>
      </c>
      <c r="K24" s="131">
        <v>0.00918588235294118</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58.5393370908873</v>
      </c>
      <c r="J29" s="557">
        <v>0.0256883398490173</v>
      </c>
      <c r="K29" s="119">
        <v>0.00918588235294118</v>
      </c>
      <c r="L29" s="121" t="s">
        <v>84</v>
      </c>
    </row>
    <row r="30" ht="18" customHeight="1" x14ac:dyDescent="0.2">
      <c r="B30" s="558" t="s">
        <v>495</v>
      </c>
      <c r="C30" s="534" t="s">
        <v>475</v>
      </c>
      <c r="D30" s="535" t="s">
        <v>84</v>
      </c>
      <c r="E30" s="166">
        <v>27.7231950782894</v>
      </c>
      <c r="F30" s="119">
        <v>2111565.312929268</v>
      </c>
      <c r="G30" s="119">
        <v>926.600984355312</v>
      </c>
      <c r="H30" s="119">
        <v>331.3428458372329</v>
      </c>
      <c r="I30" s="262">
        <v>58.5393370908873</v>
      </c>
      <c r="J30" s="262">
        <v>0.0256883398490173</v>
      </c>
      <c r="K30" s="262">
        <v>0.00918588235294118</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33.8857624069</v>
      </c>
      <c r="J33" s="532" t="s">
        <v>84</v>
      </c>
      <c r="K33" s="124" t="s">
        <v>84</v>
      </c>
      <c r="L33" s="563" t="s">
        <v>84</v>
      </c>
    </row>
    <row r="34" ht="18" customHeight="1" x14ac:dyDescent="0.25">
      <c r="B34" s="564" t="s">
        <v>499</v>
      </c>
      <c r="C34" s="565" t="s">
        <v>475</v>
      </c>
      <c r="D34" s="566" t="s">
        <v>304</v>
      </c>
      <c r="E34" s="171">
        <v>613.00876716</v>
      </c>
      <c r="F34" s="172">
        <v>55277.77777777777</v>
      </c>
      <c r="G34" s="172" t="s">
        <v>84</v>
      </c>
      <c r="H34" s="172" t="s">
        <v>84</v>
      </c>
      <c r="I34" s="171">
        <v>33.8857624069</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11.773622076758556</v>
      </c>
      <c r="M9" s="625">
        <v>88.22637792324144</v>
      </c>
    </row>
    <row r="10" ht="18" customHeight="1" x14ac:dyDescent="0.2">
      <c r="B10" s="222" t="s">
        <v>569</v>
      </c>
      <c r="C10" s="626">
        <v>36861.676763632524</v>
      </c>
      <c r="D10" s="627"/>
      <c r="E10" s="628"/>
      <c r="F10" s="628"/>
      <c r="G10" s="626">
        <v>2635.5081878269075</v>
      </c>
      <c r="H10" s="626">
        <v>0.07761509891995673</v>
      </c>
      <c r="I10" s="629">
        <v>0.07372335352726495</v>
      </c>
      <c r="J10" s="7"/>
      <c r="K10" s="296" t="s">
        <v>570</v>
      </c>
      <c r="L10" s="630">
        <v>9.812541958902997</v>
      </c>
      <c r="M10" s="631">
        <v>90.187458041097</v>
      </c>
    </row>
    <row r="11" ht="18" customHeight="1" x14ac:dyDescent="0.2">
      <c r="B11" s="632" t="s">
        <v>208</v>
      </c>
      <c r="C11" s="633">
        <v>36792.3353276237</v>
      </c>
      <c r="D11" s="634">
        <v>71.49999999999987</v>
      </c>
      <c r="E11" s="634">
        <v>2.0360042479600966</v>
      </c>
      <c r="F11" s="634">
        <v>1.9999999999999973</v>
      </c>
      <c r="G11" s="635">
        <v>2630.65197592509</v>
      </c>
      <c r="H11" s="635">
        <v>0.0749093510194142</v>
      </c>
      <c r="I11" s="636">
        <v>0.0735846706552473</v>
      </c>
      <c r="J11" s="7"/>
      <c r="K11" s="338" t="s">
        <v>571</v>
      </c>
      <c r="L11" s="7"/>
      <c r="M11" s="7"/>
    </row>
    <row r="12" ht="18" customHeight="1" x14ac:dyDescent="0.2">
      <c r="B12" s="637" t="s">
        <v>207</v>
      </c>
      <c r="C12" s="633">
        <v>69.3414360088176</v>
      </c>
      <c r="D12" s="634">
        <v>70.0333333333334</v>
      </c>
      <c r="E12" s="634">
        <v>39.02064993575359</v>
      </c>
      <c r="F12" s="634">
        <v>1.9999999999999971</v>
      </c>
      <c r="G12" s="635">
        <v>4.85621190181753</v>
      </c>
      <c r="H12" s="635">
        <v>0.00270574790054253</v>
      </c>
      <c r="I12" s="636">
        <v>0.000138682872017635</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25692.121033594398</v>
      </c>
      <c r="D14" s="646"/>
      <c r="E14" s="647"/>
      <c r="F14" s="648"/>
      <c r="G14" s="645">
        <v>1974.264246691542</v>
      </c>
      <c r="H14" s="645">
        <v>0.1798448472351611</v>
      </c>
      <c r="I14" s="649">
        <v>0.051384242067188814</v>
      </c>
      <c r="J14" s="7"/>
      <c r="K14" s="644"/>
      <c r="L14" s="644"/>
      <c r="M14" s="644"/>
    </row>
    <row r="15" ht="18" customHeight="1" x14ac:dyDescent="0.2">
      <c r="B15" s="650" t="s">
        <v>221</v>
      </c>
      <c r="C15" s="651">
        <v>21616.5097383771</v>
      </c>
      <c r="D15" s="634">
        <v>77.36666666666689</v>
      </c>
      <c r="E15" s="634">
        <v>7.000000000000014</v>
      </c>
      <c r="F15" s="634">
        <v>2.0000000000000004</v>
      </c>
      <c r="G15" s="652">
        <v>1672.39730342578</v>
      </c>
      <c r="H15" s="652">
        <v>0.15131556816864</v>
      </c>
      <c r="I15" s="653">
        <v>0.0432330194767542</v>
      </c>
      <c r="J15" s="7"/>
      <c r="K15" s="644"/>
      <c r="L15" s="644"/>
      <c r="M15" s="644"/>
    </row>
    <row r="16" ht="18" customHeight="1" x14ac:dyDescent="0.2">
      <c r="B16" s="650" t="s">
        <v>222</v>
      </c>
      <c r="C16" s="654">
        <v>4075.6112952173</v>
      </c>
      <c r="D16" s="634">
        <v>74.06666666666683</v>
      </c>
      <c r="E16" s="634">
        <v>7</v>
      </c>
      <c r="F16" s="634">
        <v>2.0000000000000027</v>
      </c>
      <c r="G16" s="655">
        <v>301.866943265762</v>
      </c>
      <c r="H16" s="655">
        <v>0.0285292790665211</v>
      </c>
      <c r="I16" s="656">
        <v>0.00815122259043461</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6462.489650366186</v>
      </c>
      <c r="D10" s="686">
        <v>0.8344178999999999</v>
      </c>
      <c r="E10" s="686">
        <v>1.93563559172331</v>
      </c>
      <c r="F10" s="686">
        <v>1248.569048320632</v>
      </c>
      <c r="G10" s="686" t="s">
        <v>84</v>
      </c>
      <c r="H10" s="686" t="s">
        <v>84</v>
      </c>
      <c r="I10" s="686">
        <v>0.000759074299836906</v>
      </c>
      <c r="J10" s="686" t="s">
        <v>84</v>
      </c>
      <c r="K10" s="686">
        <v>5.087213021942894</v>
      </c>
      <c r="L10" s="687">
        <v>5.254809999166</v>
      </c>
      <c r="M10" s="688">
        <v>29.18724360322795</v>
      </c>
      <c r="N10" s="689">
        <v>11.261240517174453</v>
      </c>
      <c r="O10" s="690">
        <v>8265.204077739661</v>
      </c>
    </row>
    <row r="11" ht="18" customHeight="1" x14ac:dyDescent="0.2">
      <c r="B11" s="691" t="s">
        <v>599</v>
      </c>
      <c r="C11" s="692">
        <v>4845.717834942947</v>
      </c>
      <c r="D11" s="692" t="s">
        <v>84</v>
      </c>
      <c r="E11" s="692" t="s">
        <v>84</v>
      </c>
      <c r="F11" s="132"/>
      <c r="G11" s="132"/>
      <c r="H11" s="196"/>
      <c r="I11" s="132"/>
      <c r="J11" s="196"/>
      <c r="K11" s="692" t="s">
        <v>84</v>
      </c>
      <c r="L11" s="692" t="s">
        <v>84</v>
      </c>
      <c r="M11" s="693" t="s">
        <v>84</v>
      </c>
      <c r="N11" s="694" t="s">
        <v>88</v>
      </c>
      <c r="O11" s="695">
        <v>4845.717834942947</v>
      </c>
    </row>
    <row r="12" ht="18" customHeight="1" x14ac:dyDescent="0.2">
      <c r="B12" s="696" t="s">
        <v>600</v>
      </c>
      <c r="C12" s="697">
        <v>4011.64012180152</v>
      </c>
      <c r="D12" s="196"/>
      <c r="E12" s="196"/>
      <c r="F12" s="49"/>
      <c r="G12" s="49"/>
      <c r="H12" s="196"/>
      <c r="I12" s="49"/>
      <c r="J12" s="196"/>
      <c r="K12" s="196"/>
      <c r="L12" s="196"/>
      <c r="M12" s="196"/>
      <c r="N12" s="698" t="s">
        <v>89</v>
      </c>
      <c r="O12" s="699">
        <v>4011.64012180152</v>
      </c>
    </row>
    <row r="13" ht="18" customHeight="1" x14ac:dyDescent="0.2">
      <c r="B13" s="696" t="s">
        <v>601</v>
      </c>
      <c r="C13" s="37">
        <v>332.628816011115</v>
      </c>
      <c r="D13" s="49"/>
      <c r="E13" s="49"/>
      <c r="F13" s="49"/>
      <c r="G13" s="49"/>
      <c r="H13" s="196"/>
      <c r="I13" s="49"/>
      <c r="J13" s="196"/>
      <c r="K13" s="49"/>
      <c r="L13" s="49"/>
      <c r="M13" s="49"/>
      <c r="N13" s="700"/>
      <c r="O13" s="701">
        <v>332.628816011115</v>
      </c>
    </row>
    <row r="14" ht="18" customHeight="1" x14ac:dyDescent="0.2">
      <c r="B14" s="696" t="s">
        <v>602</v>
      </c>
      <c r="C14" s="37">
        <v>168.582024658192</v>
      </c>
      <c r="D14" s="509"/>
      <c r="E14" s="509"/>
      <c r="F14" s="49"/>
      <c r="G14" s="49"/>
      <c r="H14" s="196"/>
      <c r="I14" s="49"/>
      <c r="J14" s="196"/>
      <c r="K14" s="49"/>
      <c r="L14" s="49"/>
      <c r="M14" s="49"/>
      <c r="N14" s="700"/>
      <c r="O14" s="701">
        <v>168.582024658192</v>
      </c>
    </row>
    <row r="15" ht="18" customHeight="1" x14ac:dyDescent="0.25">
      <c r="B15" s="696" t="s">
        <v>603</v>
      </c>
      <c r="C15" s="37">
        <v>332.86687247212</v>
      </c>
      <c r="D15" s="39" t="s">
        <v>84</v>
      </c>
      <c r="E15" s="39" t="s">
        <v>84</v>
      </c>
      <c r="F15" s="300"/>
      <c r="G15" s="300"/>
      <c r="H15" s="300"/>
      <c r="I15" s="300"/>
      <c r="J15" s="300"/>
      <c r="K15" s="171" t="s">
        <v>84</v>
      </c>
      <c r="L15" s="166" t="s">
        <v>84</v>
      </c>
      <c r="M15" s="166" t="s">
        <v>84</v>
      </c>
      <c r="N15" s="189" t="s">
        <v>84</v>
      </c>
      <c r="O15" s="701">
        <v>332.86687247212</v>
      </c>
    </row>
    <row r="16" ht="18" customHeight="1" x14ac:dyDescent="0.2">
      <c r="B16" s="702" t="s">
        <v>604</v>
      </c>
      <c r="C16" s="692">
        <v>1262.7205419587272</v>
      </c>
      <c r="D16" s="692">
        <v>0.8344178999999999</v>
      </c>
      <c r="E16" s="692">
        <v>1.75381184172331</v>
      </c>
      <c r="F16" s="703" t="s">
        <v>84</v>
      </c>
      <c r="G16" s="703" t="s">
        <v>84</v>
      </c>
      <c r="H16" s="703" t="s">
        <v>84</v>
      </c>
      <c r="I16" s="703" t="s">
        <v>84</v>
      </c>
      <c r="J16" s="703" t="s">
        <v>84</v>
      </c>
      <c r="K16" s="692">
        <v>1.000442037335439</v>
      </c>
      <c r="L16" s="692">
        <v>1.825909999166</v>
      </c>
      <c r="M16" s="692">
        <v>8.09714424929336</v>
      </c>
      <c r="N16" s="694">
        <v>6.437988748374453</v>
      </c>
      <c r="O16" s="695">
        <v>1750.8443812154042</v>
      </c>
    </row>
    <row r="17" ht="18" customHeight="1" x14ac:dyDescent="0.2">
      <c r="B17" s="704" t="s">
        <v>605</v>
      </c>
      <c r="C17" s="697">
        <v>678.45415</v>
      </c>
      <c r="D17" s="703" t="s">
        <v>84</v>
      </c>
      <c r="E17" s="703" t="s">
        <v>84</v>
      </c>
      <c r="F17" s="196"/>
      <c r="G17" s="196"/>
      <c r="H17" s="196"/>
      <c r="I17" s="196"/>
      <c r="J17" s="196"/>
      <c r="K17" s="262">
        <v>0.22246</v>
      </c>
      <c r="L17" s="262">
        <v>0.022246</v>
      </c>
      <c r="M17" s="262" t="s">
        <v>84</v>
      </c>
      <c r="N17" s="698" t="s">
        <v>84</v>
      </c>
      <c r="O17" s="699">
        <v>678.45415</v>
      </c>
    </row>
    <row r="18" ht="18" customHeight="1" x14ac:dyDescent="0.2">
      <c r="B18" s="696" t="s">
        <v>606</v>
      </c>
      <c r="C18" s="145"/>
      <c r="D18" s="196"/>
      <c r="E18" s="37">
        <v>1.75381184172331</v>
      </c>
      <c r="F18" s="49"/>
      <c r="G18" s="49"/>
      <c r="H18" s="196"/>
      <c r="I18" s="49"/>
      <c r="J18" s="196"/>
      <c r="K18" s="166">
        <v>0.212245067169695</v>
      </c>
      <c r="L18" s="49"/>
      <c r="M18" s="49"/>
      <c r="N18" s="700"/>
      <c r="O18" s="699">
        <v>464.76013805667714</v>
      </c>
    </row>
    <row r="19" ht="18" customHeight="1" x14ac:dyDescent="0.2">
      <c r="B19" s="696" t="s">
        <v>607</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608</v>
      </c>
      <c r="C20" s="705" t="s">
        <v>84</v>
      </c>
      <c r="D20" s="49"/>
      <c r="E20" s="37" t="s">
        <v>84</v>
      </c>
      <c r="F20" s="49"/>
      <c r="G20" s="49"/>
      <c r="H20" s="196"/>
      <c r="I20" s="49"/>
      <c r="J20" s="196"/>
      <c r="K20" s="148"/>
      <c r="L20" s="148"/>
      <c r="M20" s="166" t="s">
        <v>84</v>
      </c>
      <c r="N20" s="706" t="s">
        <v>84</v>
      </c>
      <c r="O20" s="701" t="s">
        <v>84</v>
      </c>
    </row>
    <row r="21" ht="18" customHeight="1" x14ac:dyDescent="0.2">
      <c r="B21" s="696" t="s">
        <v>609</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610</v>
      </c>
      <c r="C22" s="37" t="s">
        <v>84</v>
      </c>
      <c r="D22" s="148"/>
      <c r="E22" s="49"/>
      <c r="F22" s="49"/>
      <c r="G22" s="49"/>
      <c r="H22" s="196"/>
      <c r="I22" s="49"/>
      <c r="J22" s="196"/>
      <c r="K22" s="148"/>
      <c r="L22" s="148"/>
      <c r="M22" s="148"/>
      <c r="N22" s="200"/>
      <c r="O22" s="701" t="s">
        <v>84</v>
      </c>
    </row>
    <row r="23" ht="18" customHeight="1" x14ac:dyDescent="0.2">
      <c r="B23" s="696" t="s">
        <v>611</v>
      </c>
      <c r="C23" s="37" t="s">
        <v>84</v>
      </c>
      <c r="D23" s="148"/>
      <c r="E23" s="49"/>
      <c r="F23" s="49"/>
      <c r="G23" s="49"/>
      <c r="H23" s="196"/>
      <c r="I23" s="49"/>
      <c r="J23" s="196"/>
      <c r="K23" s="148"/>
      <c r="L23" s="148"/>
      <c r="M23" s="148"/>
      <c r="N23" s="200"/>
      <c r="O23" s="701" t="s">
        <v>84</v>
      </c>
    </row>
    <row r="24" ht="18" customHeight="1" x14ac:dyDescent="0.2">
      <c r="B24" s="696" t="s">
        <v>612</v>
      </c>
      <c r="C24" s="37">
        <v>584.2663919587272</v>
      </c>
      <c r="D24" s="37">
        <v>0.8344178999999999</v>
      </c>
      <c r="E24" s="49"/>
      <c r="F24" s="49"/>
      <c r="G24" s="49"/>
      <c r="H24" s="196"/>
      <c r="I24" s="49"/>
      <c r="J24" s="196"/>
      <c r="K24" s="166">
        <v>0.378478962165744</v>
      </c>
      <c r="L24" s="166">
        <v>1.803663999166</v>
      </c>
      <c r="M24" s="166">
        <v>8.09714424929336</v>
      </c>
      <c r="N24" s="189">
        <v>0.496382523504763</v>
      </c>
      <c r="O24" s="701">
        <v>607.6300931587273</v>
      </c>
    </row>
    <row r="25" ht="18" customHeight="1" x14ac:dyDescent="0.2">
      <c r="B25" s="696" t="s">
        <v>613</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614</v>
      </c>
      <c r="C26" s="37" t="s">
        <v>84</v>
      </c>
      <c r="D26" s="37" t="s">
        <v>84</v>
      </c>
      <c r="E26" s="37" t="s">
        <v>84</v>
      </c>
      <c r="F26" s="39" t="s">
        <v>84</v>
      </c>
      <c r="G26" s="39" t="s">
        <v>84</v>
      </c>
      <c r="H26" s="39" t="s">
        <v>84</v>
      </c>
      <c r="I26" s="39" t="s">
        <v>84</v>
      </c>
      <c r="J26" s="39" t="s">
        <v>84</v>
      </c>
      <c r="K26" s="171">
        <v>0.187258008</v>
      </c>
      <c r="L26" s="166" t="s">
        <v>84</v>
      </c>
      <c r="M26" s="166" t="s">
        <v>84</v>
      </c>
      <c r="N26" s="189">
        <v>5.94160622486969</v>
      </c>
      <c r="O26" s="701" t="s">
        <v>84</v>
      </c>
    </row>
    <row r="27" ht="18" customHeight="1" x14ac:dyDescent="0.2">
      <c r="B27" s="691" t="s">
        <v>615</v>
      </c>
      <c r="C27" s="692">
        <v>114.804923913333</v>
      </c>
      <c r="D27" s="692" t="s">
        <v>616</v>
      </c>
      <c r="E27" s="692" t="s">
        <v>84</v>
      </c>
      <c r="F27" s="703" t="s">
        <v>84</v>
      </c>
      <c r="G27" s="703" t="s">
        <v>84</v>
      </c>
      <c r="H27" s="703" t="s">
        <v>84</v>
      </c>
      <c r="I27" s="703" t="s">
        <v>84</v>
      </c>
      <c r="J27" s="703" t="s">
        <v>84</v>
      </c>
      <c r="K27" s="692">
        <v>0.26221</v>
      </c>
      <c r="L27" s="692">
        <v>3.4289</v>
      </c>
      <c r="M27" s="693">
        <v>0.092782</v>
      </c>
      <c r="N27" s="694">
        <v>0.20222357076000003</v>
      </c>
      <c r="O27" s="695">
        <v>114.804923913333</v>
      </c>
    </row>
    <row r="28" ht="18" customHeight="1" x14ac:dyDescent="0.2">
      <c r="B28" s="696" t="s">
        <v>617</v>
      </c>
      <c r="C28" s="697">
        <v>106.992166233333</v>
      </c>
      <c r="D28" s="697" t="s">
        <v>84</v>
      </c>
      <c r="E28" s="196"/>
      <c r="F28" s="196"/>
      <c r="G28" s="196"/>
      <c r="H28" s="196"/>
      <c r="I28" s="196"/>
      <c r="J28" s="196"/>
      <c r="K28" s="262">
        <v>0.26221</v>
      </c>
      <c r="L28" s="262">
        <v>3.4289</v>
      </c>
      <c r="M28" s="262">
        <v>0.092782</v>
      </c>
      <c r="N28" s="698">
        <v>0.12102</v>
      </c>
      <c r="O28" s="699">
        <v>106.992166233333</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7.81275768</v>
      </c>
      <c r="D32" s="509"/>
      <c r="E32" s="49"/>
      <c r="F32" s="196"/>
      <c r="G32" s="196"/>
      <c r="H32" s="196"/>
      <c r="I32" s="714"/>
      <c r="J32" s="196"/>
      <c r="K32" s="710" t="s">
        <v>84</v>
      </c>
      <c r="L32" s="710" t="s">
        <v>84</v>
      </c>
      <c r="M32" s="710" t="s">
        <v>84</v>
      </c>
      <c r="N32" s="711">
        <v>0.07512267</v>
      </c>
      <c r="O32" s="712">
        <v>7.81275768</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0.00608090076</v>
      </c>
      <c r="O34" s="718" t="s">
        <v>84</v>
      </c>
    </row>
    <row r="35" ht="18" customHeight="1" x14ac:dyDescent="0.2">
      <c r="B35" s="67" t="s">
        <v>624</v>
      </c>
      <c r="C35" s="697">
        <v>239.23939388451188</v>
      </c>
      <c r="D35" s="703" t="s">
        <v>84</v>
      </c>
      <c r="E35" s="703" t="s">
        <v>84</v>
      </c>
      <c r="F35" s="196"/>
      <c r="G35" s="196"/>
      <c r="H35" s="196"/>
      <c r="I35" s="196"/>
      <c r="J35" s="196"/>
      <c r="K35" s="719">
        <v>0.0473304808074551</v>
      </c>
      <c r="L35" s="719" t="s">
        <v>84</v>
      </c>
      <c r="M35" s="692">
        <v>2.10385796388959</v>
      </c>
      <c r="N35" s="720" t="s">
        <v>84</v>
      </c>
      <c r="O35" s="699">
        <v>239.23939388451188</v>
      </c>
    </row>
    <row r="36" ht="18" customHeight="1" x14ac:dyDescent="0.2">
      <c r="B36" s="25" t="s">
        <v>625</v>
      </c>
      <c r="C36" s="37">
        <v>80.6745188534869</v>
      </c>
      <c r="D36" s="705" t="s">
        <v>84</v>
      </c>
      <c r="E36" s="705" t="s">
        <v>84</v>
      </c>
      <c r="F36" s="49"/>
      <c r="G36" s="49"/>
      <c r="H36" s="196"/>
      <c r="I36" s="49"/>
      <c r="J36" s="196"/>
      <c r="K36" s="169" t="s">
        <v>84</v>
      </c>
      <c r="L36" s="169" t="s">
        <v>84</v>
      </c>
      <c r="M36" s="166">
        <v>2.10385796388959</v>
      </c>
      <c r="N36" s="706" t="s">
        <v>84</v>
      </c>
      <c r="O36" s="701">
        <v>80.6745188534869</v>
      </c>
    </row>
    <row r="37" ht="18" customHeight="1" x14ac:dyDescent="0.2">
      <c r="B37" s="25" t="s">
        <v>626</v>
      </c>
      <c r="C37" s="37">
        <v>6.60844323494522</v>
      </c>
      <c r="D37" s="705" t="s">
        <v>84</v>
      </c>
      <c r="E37" s="705" t="s">
        <v>84</v>
      </c>
      <c r="F37" s="49"/>
      <c r="G37" s="49"/>
      <c r="H37" s="196"/>
      <c r="I37" s="49"/>
      <c r="J37" s="196"/>
      <c r="K37" s="169" t="s">
        <v>84</v>
      </c>
      <c r="L37" s="169" t="s">
        <v>84</v>
      </c>
      <c r="M37" s="166" t="s">
        <v>84</v>
      </c>
      <c r="N37" s="706" t="s">
        <v>84</v>
      </c>
      <c r="O37" s="701">
        <v>6.60844323494522</v>
      </c>
    </row>
    <row r="38" ht="18" customHeight="1" x14ac:dyDescent="0.25">
      <c r="B38" s="38" t="s">
        <v>627</v>
      </c>
      <c r="C38" s="721">
        <v>151.95643179607976</v>
      </c>
      <c r="D38" s="721" t="s">
        <v>84</v>
      </c>
      <c r="E38" s="721" t="s">
        <v>84</v>
      </c>
      <c r="F38" s="279"/>
      <c r="G38" s="279"/>
      <c r="H38" s="279"/>
      <c r="I38" s="279"/>
      <c r="J38" s="279"/>
      <c r="K38" s="207">
        <v>0.0473304808074551</v>
      </c>
      <c r="L38" s="207" t="s">
        <v>84</v>
      </c>
      <c r="M38" s="207" t="s">
        <v>84</v>
      </c>
      <c r="N38" s="219" t="s">
        <v>84</v>
      </c>
      <c r="O38" s="722">
        <v>151.95643179607976</v>
      </c>
    </row>
    <row r="39" ht="18" customHeight="1" x14ac:dyDescent="0.2">
      <c r="B39" s="51" t="s">
        <v>628</v>
      </c>
      <c r="C39" s="196"/>
      <c r="D39" s="196"/>
      <c r="E39" s="703" t="s">
        <v>84</v>
      </c>
      <c r="F39" s="703" t="s">
        <v>84</v>
      </c>
      <c r="G39" s="703" t="s">
        <v>84</v>
      </c>
      <c r="H39" s="703" t="s">
        <v>84</v>
      </c>
      <c r="I39" s="703" t="s">
        <v>84</v>
      </c>
      <c r="J39" s="703" t="s">
        <v>84</v>
      </c>
      <c r="K39" s="196"/>
      <c r="L39" s="196"/>
      <c r="M39" s="196"/>
      <c r="N39" s="723"/>
      <c r="O39" s="724" t="s">
        <v>84</v>
      </c>
    </row>
    <row r="40" ht="18" customHeight="1" x14ac:dyDescent="0.2">
      <c r="B40" s="25" t="s">
        <v>629</v>
      </c>
      <c r="C40" s="49"/>
      <c r="D40" s="49"/>
      <c r="E40" s="705" t="s">
        <v>84</v>
      </c>
      <c r="F40" s="705" t="s">
        <v>84</v>
      </c>
      <c r="G40" s="705" t="s">
        <v>84</v>
      </c>
      <c r="H40" s="703" t="s">
        <v>84</v>
      </c>
      <c r="I40" s="705" t="s">
        <v>84</v>
      </c>
      <c r="J40" s="703" t="s">
        <v>84</v>
      </c>
      <c r="K40" s="49"/>
      <c r="L40" s="49"/>
      <c r="M40" s="49"/>
      <c r="N40" s="700"/>
      <c r="O40" s="725" t="s">
        <v>84</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1248.569048320632</v>
      </c>
      <c r="G45" s="692" t="s">
        <v>84</v>
      </c>
      <c r="H45" s="697" t="s">
        <v>84</v>
      </c>
      <c r="I45" s="697" t="s">
        <v>84</v>
      </c>
      <c r="J45" s="703" t="s">
        <v>84</v>
      </c>
      <c r="K45" s="132"/>
      <c r="L45" s="132"/>
      <c r="M45" s="132"/>
      <c r="N45" s="727"/>
      <c r="O45" s="695">
        <v>1248.569048320632</v>
      </c>
    </row>
    <row r="46" ht="18" customHeight="1" x14ac:dyDescent="0.2">
      <c r="B46" s="25" t="s">
        <v>635</v>
      </c>
      <c r="C46" s="49"/>
      <c r="D46" s="49"/>
      <c r="E46" s="49"/>
      <c r="F46" s="37">
        <v>1149.7383463563017</v>
      </c>
      <c r="G46" s="37" t="s">
        <v>84</v>
      </c>
      <c r="H46" s="697" t="s">
        <v>84</v>
      </c>
      <c r="I46" s="37" t="s">
        <v>84</v>
      </c>
      <c r="J46" s="703" t="s">
        <v>84</v>
      </c>
      <c r="K46" s="49"/>
      <c r="L46" s="49"/>
      <c r="M46" s="49"/>
      <c r="N46" s="700"/>
      <c r="O46" s="701">
        <v>1149.7383463563017</v>
      </c>
    </row>
    <row r="47" ht="18" customHeight="1" x14ac:dyDescent="0.2">
      <c r="B47" s="25" t="s">
        <v>636</v>
      </c>
      <c r="C47" s="49"/>
      <c r="D47" s="49"/>
      <c r="E47" s="49"/>
      <c r="F47" s="37">
        <v>47.623788792699195</v>
      </c>
      <c r="G47" s="37" t="s">
        <v>84</v>
      </c>
      <c r="H47" s="697" t="s">
        <v>84</v>
      </c>
      <c r="I47" s="37"/>
      <c r="J47" s="703" t="s">
        <v>84</v>
      </c>
      <c r="K47" s="49"/>
      <c r="L47" s="49"/>
      <c r="M47" s="49"/>
      <c r="N47" s="700"/>
      <c r="O47" s="701">
        <v>47.623788792699195</v>
      </c>
    </row>
    <row r="48" ht="18" customHeight="1" x14ac:dyDescent="0.2">
      <c r="B48" s="25" t="s">
        <v>637</v>
      </c>
      <c r="C48" s="49"/>
      <c r="D48" s="49"/>
      <c r="E48" s="49"/>
      <c r="F48" s="37">
        <v>35.34417570834329</v>
      </c>
      <c r="G48" s="37" t="s">
        <v>84</v>
      </c>
      <c r="H48" s="697" t="s">
        <v>84</v>
      </c>
      <c r="I48" s="37"/>
      <c r="J48" s="703" t="s">
        <v>84</v>
      </c>
      <c r="K48" s="49"/>
      <c r="L48" s="49"/>
      <c r="M48" s="49"/>
      <c r="N48" s="700"/>
      <c r="O48" s="701">
        <v>35.34417570834329</v>
      </c>
    </row>
    <row r="49" ht="18" customHeight="1" x14ac:dyDescent="0.2">
      <c r="B49" s="25" t="s">
        <v>638</v>
      </c>
      <c r="C49" s="49"/>
      <c r="D49" s="49"/>
      <c r="E49" s="49"/>
      <c r="F49" s="37">
        <v>15.862737463288004</v>
      </c>
      <c r="G49" s="37" t="s">
        <v>84</v>
      </c>
      <c r="H49" s="697" t="s">
        <v>84</v>
      </c>
      <c r="I49" s="37" t="s">
        <v>84</v>
      </c>
      <c r="J49" s="703" t="s">
        <v>84</v>
      </c>
      <c r="K49" s="49"/>
      <c r="L49" s="49"/>
      <c r="M49" s="49"/>
      <c r="N49" s="700"/>
      <c r="O49" s="701">
        <v>15.862737463288004</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0.18182375</v>
      </c>
      <c r="F52" s="692" t="s">
        <v>84</v>
      </c>
      <c r="G52" s="692" t="s">
        <v>84</v>
      </c>
      <c r="H52" s="692" t="s">
        <v>84</v>
      </c>
      <c r="I52" s="692">
        <v>0.000759074299836906</v>
      </c>
      <c r="J52" s="719" t="s">
        <v>84</v>
      </c>
      <c r="K52" s="719" t="s">
        <v>84</v>
      </c>
      <c r="L52" s="719" t="s">
        <v>84</v>
      </c>
      <c r="M52" s="719" t="s">
        <v>84</v>
      </c>
      <c r="N52" s="720" t="s">
        <v>84</v>
      </c>
      <c r="O52" s="695">
        <v>66.0215397961673</v>
      </c>
    </row>
    <row r="53" ht="18" customHeight="1" x14ac:dyDescent="0.2">
      <c r="B53" s="25" t="s">
        <v>642</v>
      </c>
      <c r="C53" s="196"/>
      <c r="D53" s="196"/>
      <c r="E53" s="196"/>
      <c r="F53" s="697" t="s">
        <v>84</v>
      </c>
      <c r="G53" s="697" t="s">
        <v>84</v>
      </c>
      <c r="H53" s="697" t="s">
        <v>84</v>
      </c>
      <c r="I53" s="697">
        <v>0.000759074299836906</v>
      </c>
      <c r="J53" s="703" t="s">
        <v>84</v>
      </c>
      <c r="K53" s="196"/>
      <c r="L53" s="196"/>
      <c r="M53" s="196"/>
      <c r="N53" s="723"/>
      <c r="O53" s="699">
        <v>17.838246046167292</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0.18182375</v>
      </c>
      <c r="F55" s="145"/>
      <c r="G55" s="145"/>
      <c r="H55" s="145"/>
      <c r="I55" s="145"/>
      <c r="J55" s="196"/>
      <c r="K55" s="196"/>
      <c r="L55" s="196"/>
      <c r="M55" s="196"/>
      <c r="N55" s="723"/>
      <c r="O55" s="699">
        <v>48.183293750000004</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0.00695566666666667</v>
      </c>
      <c r="D57" s="719" t="s">
        <v>84</v>
      </c>
      <c r="E57" s="719" t="s">
        <v>84</v>
      </c>
      <c r="F57" s="692" t="s">
        <v>84</v>
      </c>
      <c r="G57" s="692" t="s">
        <v>84</v>
      </c>
      <c r="H57" s="692"/>
      <c r="I57" s="692"/>
      <c r="J57" s="719"/>
      <c r="K57" s="719">
        <v>3.7772305038</v>
      </c>
      <c r="L57" s="719" t="s">
        <v>84</v>
      </c>
      <c r="M57" s="719">
        <v>18.893459390045003</v>
      </c>
      <c r="N57" s="720">
        <v>4.62102819804</v>
      </c>
      <c r="O57" s="695">
        <v>0.00695566666666667</v>
      </c>
    </row>
    <row r="58" ht="18" customHeight="1" x14ac:dyDescent="0.2">
      <c r="B58" s="25" t="s">
        <v>647</v>
      </c>
      <c r="C58" s="37" t="s">
        <v>84</v>
      </c>
      <c r="D58" s="37" t="s">
        <v>84</v>
      </c>
      <c r="E58" s="37" t="s">
        <v>84</v>
      </c>
      <c r="F58" s="49"/>
      <c r="G58" s="49"/>
      <c r="H58" s="196"/>
      <c r="I58" s="49"/>
      <c r="J58" s="196"/>
      <c r="K58" s="166">
        <v>3.7772305038</v>
      </c>
      <c r="L58" s="166" t="s">
        <v>84</v>
      </c>
      <c r="M58" s="166">
        <v>5.30749311816</v>
      </c>
      <c r="N58" s="189">
        <v>4.62102819804</v>
      </c>
      <c r="O58" s="701" t="s">
        <v>84</v>
      </c>
    </row>
    <row r="59" ht="18" customHeight="1" x14ac:dyDescent="0.2">
      <c r="B59" s="25" t="s">
        <v>648</v>
      </c>
      <c r="C59" s="37" t="s">
        <v>84</v>
      </c>
      <c r="D59" s="37" t="s">
        <v>84</v>
      </c>
      <c r="E59" s="37" t="s">
        <v>84</v>
      </c>
      <c r="F59" s="49"/>
      <c r="G59" s="49"/>
      <c r="H59" s="196"/>
      <c r="I59" s="49"/>
      <c r="J59" s="196"/>
      <c r="K59" s="166" t="s">
        <v>84</v>
      </c>
      <c r="L59" s="166" t="s">
        <v>84</v>
      </c>
      <c r="M59" s="166">
        <v>12.68747304905</v>
      </c>
      <c r="N59" s="189" t="s">
        <v>84</v>
      </c>
      <c r="O59" s="701" t="s">
        <v>84</v>
      </c>
    </row>
    <row r="60" ht="18" customHeight="1" x14ac:dyDescent="0.2">
      <c r="B60" s="25" t="s">
        <v>649</v>
      </c>
      <c r="C60" s="37">
        <v>0.00695566666666667</v>
      </c>
      <c r="D60" s="37" t="s">
        <v>84</v>
      </c>
      <c r="E60" s="37" t="s">
        <v>84</v>
      </c>
      <c r="F60" s="37"/>
      <c r="G60" s="37"/>
      <c r="H60" s="37"/>
      <c r="I60" s="37"/>
      <c r="J60" s="705"/>
      <c r="K60" s="705" t="s">
        <v>84</v>
      </c>
      <c r="L60" s="705" t="s">
        <v>84</v>
      </c>
      <c r="M60" s="705">
        <v>0.898493222835</v>
      </c>
      <c r="N60" s="733" t="s">
        <v>84</v>
      </c>
      <c r="O60" s="701">
        <v>0.00695566666666667</v>
      </c>
    </row>
    <row r="61" ht="18" customHeight="1" x14ac:dyDescent="0.25">
      <c r="B61" s="734" t="s">
        <v>650</v>
      </c>
      <c r="C61" s="731">
        <v>0.00695566666666667</v>
      </c>
      <c r="D61" s="731" t="s">
        <v>84</v>
      </c>
      <c r="E61" s="731" t="s">
        <v>84</v>
      </c>
      <c r="F61" s="731" t="s">
        <v>84</v>
      </c>
      <c r="G61" s="731" t="s">
        <v>84</v>
      </c>
      <c r="H61" s="731" t="s">
        <v>651</v>
      </c>
      <c r="I61" s="731" t="s">
        <v>651</v>
      </c>
      <c r="J61" s="708" t="s">
        <v>651</v>
      </c>
      <c r="K61" s="171" t="s">
        <v>84</v>
      </c>
      <c r="L61" s="171" t="s">
        <v>84</v>
      </c>
      <c r="M61" s="171" t="s">
        <v>84</v>
      </c>
      <c r="N61" s="717" t="s">
        <v>84</v>
      </c>
      <c r="O61" s="735">
        <v>0.00695566666666667</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0.898493222835</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4845.717834942947</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4011.64012180152</v>
      </c>
      <c r="I11" s="544"/>
      <c r="J11" s="544"/>
      <c r="K11" s="764" t="s">
        <v>84</v>
      </c>
      <c r="L11" s="765" t="s">
        <v>84</v>
      </c>
      <c r="M11" s="766"/>
      <c r="N11" s="767"/>
    </row>
    <row r="12" ht="18" customHeight="1" x14ac:dyDescent="0.2">
      <c r="B12" s="760" t="s">
        <v>675</v>
      </c>
      <c r="C12" s="761" t="s">
        <v>475</v>
      </c>
      <c r="D12" s="535">
        <v>478.329761712825</v>
      </c>
      <c r="E12" s="762">
        <v>0.695396445372796</v>
      </c>
      <c r="F12" s="544"/>
      <c r="G12" s="544"/>
      <c r="H12" s="763">
        <v>332.628816011115</v>
      </c>
      <c r="I12" s="544"/>
      <c r="J12" s="544"/>
      <c r="K12" s="764" t="s">
        <v>84</v>
      </c>
      <c r="L12" s="765" t="s">
        <v>84</v>
      </c>
      <c r="M12" s="766"/>
      <c r="N12" s="767"/>
    </row>
    <row r="13" ht="18" customHeight="1" x14ac:dyDescent="0.2">
      <c r="B13" s="760" t="s">
        <v>676</v>
      </c>
      <c r="C13" s="761" t="s">
        <v>475</v>
      </c>
      <c r="D13" s="535">
        <v>1673.47593781553</v>
      </c>
      <c r="E13" s="762">
        <v>0.10073764483178071</v>
      </c>
      <c r="F13" s="544"/>
      <c r="G13" s="544"/>
      <c r="H13" s="763">
        <v>168.582024658192</v>
      </c>
      <c r="I13" s="544"/>
      <c r="J13" s="544"/>
      <c r="K13" s="764" t="s">
        <v>84</v>
      </c>
      <c r="L13" s="765" t="s">
        <v>84</v>
      </c>
      <c r="M13" s="766"/>
      <c r="N13" s="767"/>
    </row>
    <row r="14" ht="18" customHeight="1" x14ac:dyDescent="0.2">
      <c r="B14" s="760" t="s">
        <v>677</v>
      </c>
      <c r="C14" s="768"/>
      <c r="D14" s="769"/>
      <c r="E14" s="769"/>
      <c r="F14" s="544"/>
      <c r="G14" s="544"/>
      <c r="H14" s="770">
        <v>332.86687247212</v>
      </c>
      <c r="I14" s="770" t="s">
        <v>84</v>
      </c>
      <c r="J14" s="762" t="s">
        <v>84</v>
      </c>
      <c r="K14" s="771" t="s">
        <v>84</v>
      </c>
      <c r="L14" s="772" t="s">
        <v>84</v>
      </c>
      <c r="M14" s="771" t="s">
        <v>84</v>
      </c>
      <c r="N14" s="773" t="s">
        <v>84</v>
      </c>
    </row>
    <row r="15" ht="18" customHeight="1" x14ac:dyDescent="0.2">
      <c r="B15" s="137" t="s">
        <v>678</v>
      </c>
      <c r="C15" s="774" t="s">
        <v>475</v>
      </c>
      <c r="D15" s="775">
        <v>4778.14207816385</v>
      </c>
      <c r="E15" s="762">
        <v>0.02716611494267811</v>
      </c>
      <c r="F15" s="544"/>
      <c r="G15" s="544"/>
      <c r="H15" s="763">
        <v>129.803556907846</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203.063315564274</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1262.7205419587272</v>
      </c>
      <c r="I19" s="781">
        <v>0.8344178999999999</v>
      </c>
      <c r="J19" s="781">
        <v>1.75381184172331</v>
      </c>
      <c r="K19" s="782">
        <v>-49.5462</v>
      </c>
      <c r="L19" s="783" t="s">
        <v>84</v>
      </c>
      <c r="M19" s="783" t="s">
        <v>84</v>
      </c>
      <c r="N19" s="784" t="s">
        <v>84</v>
      </c>
    </row>
    <row r="20" ht="18" customHeight="1" x14ac:dyDescent="0.2">
      <c r="B20" s="760" t="s">
        <v>683</v>
      </c>
      <c r="C20" s="761" t="s">
        <v>475</v>
      </c>
      <c r="D20" s="535" t="s">
        <v>674</v>
      </c>
      <c r="E20" s="762" t="s">
        <v>674</v>
      </c>
      <c r="F20" s="762" t="s">
        <v>84</v>
      </c>
      <c r="G20" s="762" t="s">
        <v>84</v>
      </c>
      <c r="H20" s="535">
        <v>678.45415</v>
      </c>
      <c r="I20" s="535" t="s">
        <v>84</v>
      </c>
      <c r="J20" s="535" t="s">
        <v>84</v>
      </c>
      <c r="K20" s="764">
        <v>-49.5462</v>
      </c>
      <c r="L20" s="765" t="s">
        <v>84</v>
      </c>
      <c r="M20" s="765" t="s">
        <v>84</v>
      </c>
      <c r="N20" s="785" t="s">
        <v>84</v>
      </c>
    </row>
    <row r="21" ht="18" customHeight="1" x14ac:dyDescent="0.2">
      <c r="B21" s="760" t="s">
        <v>684</v>
      </c>
      <c r="C21" s="761" t="s">
        <v>475</v>
      </c>
      <c r="D21" s="535" t="s">
        <v>674</v>
      </c>
      <c r="E21" s="544"/>
      <c r="F21" s="544"/>
      <c r="G21" s="762" t="s">
        <v>674</v>
      </c>
      <c r="H21" s="544"/>
      <c r="I21" s="544"/>
      <c r="J21" s="535">
        <v>1.75381184172331</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609</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t="s">
        <v>84</v>
      </c>
      <c r="E30" s="762" t="s">
        <v>84</v>
      </c>
      <c r="F30" s="769"/>
      <c r="G30" s="544"/>
      <c r="H30" s="535" t="s">
        <v>84</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584.2663919587272</v>
      </c>
      <c r="I32" s="762">
        <v>0.8344178999999999</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479.86048</v>
      </c>
      <c r="I34" s="535">
        <v>0.832128</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674</v>
      </c>
      <c r="E38" s="762" t="s">
        <v>674</v>
      </c>
      <c r="F38" s="762" t="s">
        <v>674</v>
      </c>
      <c r="G38" s="544"/>
      <c r="H38" s="535">
        <v>90.5373049293794</v>
      </c>
      <c r="I38" s="535">
        <v>0.0022899</v>
      </c>
      <c r="J38" s="544"/>
      <c r="K38" s="764" t="s">
        <v>84</v>
      </c>
      <c r="L38" s="765" t="s">
        <v>84</v>
      </c>
      <c r="M38" s="765" t="s">
        <v>84</v>
      </c>
      <c r="N38" s="767"/>
    </row>
    <row r="39" ht="18" customHeight="1" x14ac:dyDescent="0.2">
      <c r="B39" s="122" t="s">
        <v>701</v>
      </c>
      <c r="C39" s="543"/>
      <c r="D39" s="544"/>
      <c r="E39" s="544"/>
      <c r="F39" s="544"/>
      <c r="G39" s="544"/>
      <c r="H39" s="762">
        <v>13.868607029347837</v>
      </c>
      <c r="I39" s="762" t="s">
        <v>84</v>
      </c>
      <c r="J39" s="544"/>
      <c r="K39" s="771" t="s">
        <v>84</v>
      </c>
      <c r="L39" s="772" t="s">
        <v>84</v>
      </c>
      <c r="M39" s="772" t="s">
        <v>84</v>
      </c>
      <c r="N39" s="767"/>
    </row>
    <row r="40" ht="18" customHeight="1" x14ac:dyDescent="0.2">
      <c r="B40" s="802" t="s">
        <v>702</v>
      </c>
      <c r="C40" s="543"/>
      <c r="D40" s="544"/>
      <c r="E40" s="544"/>
      <c r="F40" s="544"/>
      <c r="G40" s="544"/>
      <c r="H40" s="762">
        <v>13.868607029347837</v>
      </c>
      <c r="I40" s="762" t="s">
        <v>84</v>
      </c>
      <c r="J40" s="544"/>
      <c r="K40" s="771" t="s">
        <v>84</v>
      </c>
      <c r="L40" s="772" t="s">
        <v>84</v>
      </c>
      <c r="M40" s="772" t="s">
        <v>84</v>
      </c>
      <c r="N40" s="767"/>
    </row>
    <row r="41" ht="18" customHeight="1" x14ac:dyDescent="0.2">
      <c r="B41" s="803" t="s">
        <v>703</v>
      </c>
      <c r="C41" s="761" t="s">
        <v>475</v>
      </c>
      <c r="D41" s="535">
        <v>2.08992676469693</v>
      </c>
      <c r="E41" s="762">
        <v>0.008645999999999973</v>
      </c>
      <c r="F41" s="762" t="s">
        <v>84</v>
      </c>
      <c r="G41" s="544"/>
      <c r="H41" s="535">
        <v>0.0180695068075696</v>
      </c>
      <c r="I41" s="535" t="s">
        <v>84</v>
      </c>
      <c r="J41" s="544"/>
      <c r="K41" s="764" t="s">
        <v>84</v>
      </c>
      <c r="L41" s="765" t="s">
        <v>84</v>
      </c>
      <c r="M41" s="765" t="s">
        <v>84</v>
      </c>
      <c r="N41" s="767"/>
    </row>
    <row r="42" ht="18" customHeight="1" x14ac:dyDescent="0.2">
      <c r="B42" s="803" t="s">
        <v>704</v>
      </c>
      <c r="C42" s="761" t="s">
        <v>475</v>
      </c>
      <c r="D42" s="535">
        <v>6.929681</v>
      </c>
      <c r="E42" s="762">
        <v>0.10999999999999999</v>
      </c>
      <c r="F42" s="762" t="s">
        <v>84</v>
      </c>
      <c r="G42" s="544"/>
      <c r="H42" s="535">
        <v>0.76226491</v>
      </c>
      <c r="I42" s="535" t="s">
        <v>84</v>
      </c>
      <c r="J42" s="544"/>
      <c r="K42" s="764" t="s">
        <v>84</v>
      </c>
      <c r="L42" s="765" t="s">
        <v>84</v>
      </c>
      <c r="M42" s="765" t="s">
        <v>84</v>
      </c>
      <c r="N42" s="767"/>
    </row>
    <row r="43" ht="18" customHeight="1" x14ac:dyDescent="0.2">
      <c r="B43" s="803" t="s">
        <v>705</v>
      </c>
      <c r="C43" s="761" t="s">
        <v>475</v>
      </c>
      <c r="D43" s="535">
        <v>34.4012421656607</v>
      </c>
      <c r="E43" s="762">
        <v>0.01099999999999998</v>
      </c>
      <c r="F43" s="762" t="s">
        <v>84</v>
      </c>
      <c r="G43" s="544"/>
      <c r="H43" s="535">
        <v>0.378413663822267</v>
      </c>
      <c r="I43" s="535" t="s">
        <v>84</v>
      </c>
      <c r="J43" s="544"/>
      <c r="K43" s="764" t="s">
        <v>84</v>
      </c>
      <c r="L43" s="765" t="s">
        <v>84</v>
      </c>
      <c r="M43" s="765" t="s">
        <v>84</v>
      </c>
      <c r="N43" s="767"/>
    </row>
    <row r="44" ht="18" customHeight="1" x14ac:dyDescent="0.2">
      <c r="B44" s="803" t="s">
        <v>706</v>
      </c>
      <c r="C44" s="761" t="s">
        <v>475</v>
      </c>
      <c r="D44" s="535">
        <v>9.23950576100329</v>
      </c>
      <c r="E44" s="762">
        <v>0.33000000000000046</v>
      </c>
      <c r="F44" s="762" t="s">
        <v>84</v>
      </c>
      <c r="G44" s="544"/>
      <c r="H44" s="535">
        <v>3.04903690113109</v>
      </c>
      <c r="I44" s="535" t="s">
        <v>84</v>
      </c>
      <c r="J44" s="544"/>
      <c r="K44" s="764" t="s">
        <v>84</v>
      </c>
      <c r="L44" s="765" t="s">
        <v>84</v>
      </c>
      <c r="M44" s="765" t="s">
        <v>84</v>
      </c>
      <c r="N44" s="767"/>
    </row>
    <row r="45" ht="18" customHeight="1" x14ac:dyDescent="0.2">
      <c r="B45" s="803" t="s">
        <v>707</v>
      </c>
      <c r="C45" s="761" t="s">
        <v>475</v>
      </c>
      <c r="D45" s="535">
        <v>43.8006376210384</v>
      </c>
      <c r="E45" s="762">
        <v>0.08800000000000002</v>
      </c>
      <c r="F45" s="762" t="s">
        <v>84</v>
      </c>
      <c r="G45" s="544"/>
      <c r="H45" s="535">
        <v>3.85445611065138</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0.0184607763736</v>
      </c>
      <c r="I47" s="535" t="s">
        <v>84</v>
      </c>
      <c r="J47" s="544"/>
      <c r="K47" s="764" t="s">
        <v>84</v>
      </c>
      <c r="L47" s="765" t="s">
        <v>84</v>
      </c>
      <c r="M47" s="765" t="s">
        <v>84</v>
      </c>
      <c r="N47" s="767"/>
    </row>
    <row r="48" ht="18" customHeight="1" x14ac:dyDescent="0.2">
      <c r="B48" s="803" t="s">
        <v>710</v>
      </c>
      <c r="C48" s="761" t="s">
        <v>475</v>
      </c>
      <c r="D48" s="535">
        <v>9.294225</v>
      </c>
      <c r="E48" s="762">
        <v>0.26399999999999996</v>
      </c>
      <c r="F48" s="762" t="s">
        <v>84</v>
      </c>
      <c r="G48" s="544"/>
      <c r="H48" s="535">
        <v>2.4536754</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15.405781</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1.41464</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114.537384</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115.007</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9.6759830345601</v>
      </c>
      <c r="E55" s="762">
        <v>0.13199999999999967</v>
      </c>
      <c r="F55" s="762" t="s">
        <v>84</v>
      </c>
      <c r="G55" s="544"/>
      <c r="H55" s="535">
        <v>1.27722976056193</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13.651891</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114.804923913333</v>
      </c>
      <c r="I61" s="757" t="s">
        <v>616</v>
      </c>
      <c r="J61" s="757" t="s">
        <v>84</v>
      </c>
      <c r="K61" s="758" t="s">
        <v>616</v>
      </c>
      <c r="L61" s="820" t="s">
        <v>616</v>
      </c>
      <c r="M61" s="820" t="s">
        <v>616</v>
      </c>
      <c r="N61" s="759" t="s">
        <v>84</v>
      </c>
    </row>
    <row r="62" ht="18" customHeight="1" x14ac:dyDescent="0.2" s="1" customFormat="1">
      <c r="B62" s="760" t="s">
        <v>724</v>
      </c>
      <c r="C62" s="543"/>
      <c r="D62" s="544"/>
      <c r="E62" s="798"/>
      <c r="F62" s="798"/>
      <c r="G62" s="798"/>
      <c r="H62" s="762">
        <v>106.992166233333</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106.992166233333</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7.81275768</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239.23939388451188</v>
      </c>
      <c r="I77" s="757" t="s">
        <v>84</v>
      </c>
      <c r="J77" s="757" t="s">
        <v>84</v>
      </c>
      <c r="K77" s="758" t="s">
        <v>84</v>
      </c>
      <c r="L77" s="820" t="s">
        <v>84</v>
      </c>
      <c r="M77" s="820" t="s">
        <v>84</v>
      </c>
      <c r="N77" s="759" t="s">
        <v>84</v>
      </c>
    </row>
    <row r="78" ht="18" customHeight="1" x14ac:dyDescent="0.2" s="1" customFormat="1">
      <c r="B78" s="760" t="s">
        <v>740</v>
      </c>
      <c r="C78" s="821" t="s">
        <v>741</v>
      </c>
      <c r="D78" s="845">
        <v>3618.77533321821</v>
      </c>
      <c r="E78" s="762">
        <v>0.022293320647165545</v>
      </c>
      <c r="F78" s="762" t="s">
        <v>84</v>
      </c>
      <c r="G78" s="762" t="s">
        <v>84</v>
      </c>
      <c r="H78" s="846">
        <v>80.6745188534869</v>
      </c>
      <c r="I78" s="846" t="s">
        <v>84</v>
      </c>
      <c r="J78" s="846" t="s">
        <v>84</v>
      </c>
      <c r="K78" s="847" t="s">
        <v>84</v>
      </c>
      <c r="L78" s="848" t="s">
        <v>84</v>
      </c>
      <c r="M78" s="848" t="s">
        <v>84</v>
      </c>
      <c r="N78" s="849" t="s">
        <v>84</v>
      </c>
    </row>
    <row r="79" ht="18" customHeight="1" x14ac:dyDescent="0.2" s="1" customFormat="1">
      <c r="B79" s="760" t="s">
        <v>742</v>
      </c>
      <c r="C79" s="821" t="s">
        <v>475</v>
      </c>
      <c r="D79" s="845">
        <v>450.575675109902</v>
      </c>
      <c r="E79" s="762">
        <v>0.014666666666666646</v>
      </c>
      <c r="F79" s="762" t="s">
        <v>84</v>
      </c>
      <c r="G79" s="762" t="s">
        <v>84</v>
      </c>
      <c r="H79" s="846">
        <v>6.60844323494522</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151.95643179607976</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151.95643179607976</v>
      </c>
      <c r="I81" s="762" t="s">
        <v>84</v>
      </c>
      <c r="J81" s="762" t="s">
        <v>84</v>
      </c>
      <c r="K81" s="771" t="s">
        <v>84</v>
      </c>
      <c r="L81" s="772" t="s">
        <v>84</v>
      </c>
      <c r="M81" s="772" t="s">
        <v>84</v>
      </c>
      <c r="N81" s="795" t="s">
        <v>84</v>
      </c>
    </row>
    <row r="82" ht="18" customHeight="1" x14ac:dyDescent="0.25" s="1" customFormat="1">
      <c r="B82" s="835" t="s">
        <v>745</v>
      </c>
      <c r="C82" s="821" t="s">
        <v>475</v>
      </c>
      <c r="D82" s="845">
        <v>0.00994249725333476</v>
      </c>
      <c r="E82" s="762">
        <v>170.52527431481354</v>
      </c>
      <c r="F82" s="762" t="s">
        <v>84</v>
      </c>
      <c r="G82" s="762" t="s">
        <v>84</v>
      </c>
      <c r="H82" s="846">
        <v>1.69544707149919</v>
      </c>
      <c r="I82" s="846" t="s">
        <v>84</v>
      </c>
      <c r="J82" s="846" t="s">
        <v>84</v>
      </c>
      <c r="K82" s="847" t="s">
        <v>84</v>
      </c>
      <c r="L82" s="848" t="s">
        <v>84</v>
      </c>
      <c r="M82" s="848" t="s">
        <v>84</v>
      </c>
      <c r="N82" s="849" t="s">
        <v>84</v>
      </c>
    </row>
    <row r="83" ht="18" customHeight="1" x14ac:dyDescent="0.25" s="1" customFormat="1">
      <c r="B83" s="835" t="s">
        <v>746</v>
      </c>
      <c r="C83" s="821" t="s">
        <v>475</v>
      </c>
      <c r="D83" s="845">
        <v>530.776716853462</v>
      </c>
      <c r="E83" s="762">
        <v>0.0005254609165375014</v>
      </c>
      <c r="F83" s="762" t="s">
        <v>84</v>
      </c>
      <c r="G83" s="762" t="s">
        <v>84</v>
      </c>
      <c r="H83" s="846">
        <v>0.278902420114586</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149.982082304466</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84</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0.18182375</v>
      </c>
      <c r="K89" s="782" t="s">
        <v>84</v>
      </c>
      <c r="L89" s="783" t="s">
        <v>84</v>
      </c>
      <c r="M89" s="783" t="s">
        <v>84</v>
      </c>
      <c r="N89" s="784" t="s">
        <v>616</v>
      </c>
    </row>
    <row r="90" ht="18" customHeight="1" x14ac:dyDescent="0.2" s="1" customFormat="1">
      <c r="B90" s="857" t="s">
        <v>753</v>
      </c>
      <c r="C90" s="844"/>
      <c r="D90" s="754"/>
      <c r="E90" s="556"/>
      <c r="F90" s="556"/>
      <c r="G90" s="769"/>
      <c r="H90" s="556"/>
      <c r="I90" s="556"/>
      <c r="J90" s="757">
        <v>0.18182375</v>
      </c>
      <c r="K90" s="858"/>
      <c r="L90" s="859"/>
      <c r="M90" s="859"/>
      <c r="N90" s="759" t="s">
        <v>616</v>
      </c>
    </row>
    <row r="91" ht="18" customHeight="1" x14ac:dyDescent="0.2" s="1" customFormat="1">
      <c r="B91" s="850" t="s">
        <v>754</v>
      </c>
      <c r="C91" s="821" t="s">
        <v>475</v>
      </c>
      <c r="D91" s="845">
        <v>0.18182375</v>
      </c>
      <c r="E91" s="769"/>
      <c r="F91" s="769"/>
      <c r="G91" s="762">
        <v>1</v>
      </c>
      <c r="H91" s="769"/>
      <c r="I91" s="769"/>
      <c r="J91" s="846">
        <v>0.18182375</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0.00695566666666667</v>
      </c>
      <c r="I95" s="781" t="s">
        <v>84</v>
      </c>
      <c r="J95" s="781" t="s">
        <v>84</v>
      </c>
      <c r="K95" s="782" t="s">
        <v>84</v>
      </c>
      <c r="L95" s="783" t="s">
        <v>84</v>
      </c>
      <c r="M95" s="783" t="s">
        <v>84</v>
      </c>
      <c r="N95" s="784" t="s">
        <v>84</v>
      </c>
    </row>
    <row r="96" ht="18" customHeight="1" x14ac:dyDescent="0.2" s="1" customFormat="1">
      <c r="B96" s="760" t="s">
        <v>647</v>
      </c>
      <c r="C96" s="821" t="s">
        <v>475</v>
      </c>
      <c r="D96" s="862">
        <v>2050.296084</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0.00695566666666667</v>
      </c>
      <c r="I98" s="762" t="s">
        <v>84</v>
      </c>
      <c r="J98" s="762" t="s">
        <v>84</v>
      </c>
      <c r="K98" s="771" t="s">
        <v>84</v>
      </c>
      <c r="L98" s="772" t="s">
        <v>84</v>
      </c>
      <c r="M98" s="772" t="s">
        <v>84</v>
      </c>
      <c r="N98" s="795" t="s">
        <v>84</v>
      </c>
    </row>
    <row r="99" ht="18" customHeight="1" x14ac:dyDescent="0.25" s="1" customFormat="1">
      <c r="B99" s="868" t="s">
        <v>650</v>
      </c>
      <c r="C99" s="869" t="s">
        <v>475</v>
      </c>
      <c r="D99" s="807">
        <v>0.001897</v>
      </c>
      <c r="E99" s="808">
        <v>3.6666666666666683</v>
      </c>
      <c r="F99" s="808" t="s">
        <v>84</v>
      </c>
      <c r="G99" s="808" t="s">
        <v>84</v>
      </c>
      <c r="H99" s="807">
        <v>0.00695566666666667</v>
      </c>
      <c r="I99" s="807" t="s">
        <v>84</v>
      </c>
      <c r="J99" s="807" t="s">
        <v>84</v>
      </c>
      <c r="K99" s="809" t="s">
        <v>84</v>
      </c>
      <c r="L99" s="810" t="s">
        <v>84</v>
      </c>
      <c r="M99" s="810" t="s">
        <v>84</v>
      </c>
      <c r="N99" s="811" t="s">
        <v>84</v>
      </c>
    </row>
    <row r="100" ht="18" customHeight="1" x14ac:dyDescent="0.25" s="1" customFormat="1">
      <c r="B100" s="868" t="s">
        <v>652</v>
      </c>
      <c r="C100" s="869" t="s">
        <v>475</v>
      </c>
      <c r="D100" s="807">
        <v>998.32580315</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2.07341859461356</v>
      </c>
      <c r="D10" s="885">
        <v>4.9120872337584345</v>
      </c>
      <c r="E10" s="885" t="s">
        <v>84</v>
      </c>
      <c r="F10" s="885" t="s">
        <v>84</v>
      </c>
      <c r="G10" s="885">
        <v>75.15180248510148</v>
      </c>
      <c r="H10" s="885" t="s">
        <v>84</v>
      </c>
      <c r="I10" s="885">
        <v>413.005226042225</v>
      </c>
      <c r="J10" s="885" t="s">
        <v>84</v>
      </c>
      <c r="K10" s="885">
        <v>82.17653219430642</v>
      </c>
      <c r="L10" s="885" t="s">
        <v>84</v>
      </c>
      <c r="M10" s="885">
        <v>291.7008173384</v>
      </c>
      <c r="N10" s="885" t="s">
        <v>84</v>
      </c>
      <c r="O10" s="885">
        <v>2.89346257675676</v>
      </c>
      <c r="P10" s="885" t="s">
        <v>84</v>
      </c>
      <c r="Q10" s="885" t="s">
        <v>84</v>
      </c>
      <c r="R10" s="885" t="s">
        <v>84</v>
      </c>
      <c r="S10" s="885" t="s">
        <v>84</v>
      </c>
      <c r="T10" s="885" t="s">
        <v>84</v>
      </c>
      <c r="U10" s="885" t="s">
        <v>84</v>
      </c>
      <c r="V10" s="886" t="s">
        <v>84</v>
      </c>
      <c r="W10" s="498"/>
      <c r="X10" s="887" t="s">
        <v>84</v>
      </c>
      <c r="Y10" s="885" t="s">
        <v>84</v>
      </c>
      <c r="Z10" s="885" t="s">
        <v>84</v>
      </c>
      <c r="AA10" s="885" t="s">
        <v>84</v>
      </c>
      <c r="AB10" s="885" t="s">
        <v>84</v>
      </c>
      <c r="AC10" s="885" t="s">
        <v>84</v>
      </c>
      <c r="AD10" s="885" t="s">
        <v>84</v>
      </c>
      <c r="AE10" s="885" t="s">
        <v>84</v>
      </c>
      <c r="AF10" s="885" t="s">
        <v>84</v>
      </c>
      <c r="AG10" s="885" t="s">
        <v>84</v>
      </c>
      <c r="AH10" s="196"/>
      <c r="AI10" s="888" t="s">
        <v>84</v>
      </c>
      <c r="AJ10" s="889">
        <v>0.759074299836906</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84</v>
      </c>
      <c r="Z20" s="892" t="s">
        <v>84</v>
      </c>
      <c r="AA20" s="892" t="s">
        <v>84</v>
      </c>
      <c r="AB20" s="892" t="s">
        <v>84</v>
      </c>
      <c r="AC20" s="892" t="s">
        <v>84</v>
      </c>
      <c r="AD20" s="892" t="s">
        <v>84</v>
      </c>
      <c r="AE20" s="892" t="s">
        <v>84</v>
      </c>
      <c r="AF20" s="892" t="s">
        <v>84</v>
      </c>
      <c r="AG20" s="892" t="s">
        <v>84</v>
      </c>
      <c r="AH20" s="196"/>
      <c r="AI20" s="888" t="s">
        <v>84</v>
      </c>
      <c r="AJ20" s="893" t="s">
        <v>84</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84</v>
      </c>
      <c r="Z21" s="892" t="s">
        <v>84</v>
      </c>
      <c r="AA21" s="892" t="s">
        <v>84</v>
      </c>
      <c r="AB21" s="892" t="s">
        <v>84</v>
      </c>
      <c r="AC21" s="892" t="s">
        <v>84</v>
      </c>
      <c r="AD21" s="892" t="s">
        <v>84</v>
      </c>
      <c r="AE21" s="892" t="s">
        <v>84</v>
      </c>
      <c r="AF21" s="892" t="s">
        <v>84</v>
      </c>
      <c r="AG21" s="892" t="s">
        <v>84</v>
      </c>
      <c r="AH21" s="196"/>
      <c r="AI21" s="888" t="s">
        <v>84</v>
      </c>
      <c r="AJ21" s="893" t="s">
        <v>84</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2.07341859461356</v>
      </c>
      <c r="D26" s="907">
        <v>4.9120872337584345</v>
      </c>
      <c r="E26" s="907" t="s">
        <v>84</v>
      </c>
      <c r="F26" s="907" t="s">
        <v>84</v>
      </c>
      <c r="G26" s="907">
        <v>75.15180248510148</v>
      </c>
      <c r="H26" s="907" t="s">
        <v>84</v>
      </c>
      <c r="I26" s="907">
        <v>413.005226042225</v>
      </c>
      <c r="J26" s="907" t="s">
        <v>84</v>
      </c>
      <c r="K26" s="907">
        <v>82.17653219430642</v>
      </c>
      <c r="L26" s="907" t="s">
        <v>84</v>
      </c>
      <c r="M26" s="907">
        <v>291.7008173384</v>
      </c>
      <c r="N26" s="907" t="s">
        <v>84</v>
      </c>
      <c r="O26" s="907">
        <v>2.89346257675676</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4.9120872337584345</v>
      </c>
      <c r="E27" s="885" t="s">
        <v>84</v>
      </c>
      <c r="F27" s="885" t="s">
        <v>84</v>
      </c>
      <c r="G27" s="885">
        <v>75.15180248510148</v>
      </c>
      <c r="H27" s="885" t="s">
        <v>84</v>
      </c>
      <c r="I27" s="885">
        <v>395.1802268373881</v>
      </c>
      <c r="J27" s="885" t="s">
        <v>84</v>
      </c>
      <c r="K27" s="885">
        <v>82.17653219430642</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5.66852</v>
      </c>
      <c r="J28" s="885" t="s">
        <v>84</v>
      </c>
      <c r="K28" s="885"/>
      <c r="L28" s="885" t="s">
        <v>84</v>
      </c>
      <c r="M28" s="885">
        <v>291.7008173384</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2.07341859461356</v>
      </c>
      <c r="D29" s="885"/>
      <c r="E29" s="885" t="s">
        <v>84</v>
      </c>
      <c r="F29" s="885" t="s">
        <v>84</v>
      </c>
      <c r="G29" s="885"/>
      <c r="H29" s="885" t="s">
        <v>84</v>
      </c>
      <c r="I29" s="885"/>
      <c r="J29" s="885" t="s">
        <v>84</v>
      </c>
      <c r="K29" s="885"/>
      <c r="L29" s="885" t="s">
        <v>84</v>
      </c>
      <c r="M29" s="885"/>
      <c r="N29" s="885" t="s">
        <v>84</v>
      </c>
      <c r="O29" s="885">
        <v>2.87575675675676</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12.156479204836927</v>
      </c>
      <c r="J30" s="885" t="s">
        <v>84</v>
      </c>
      <c r="K30" s="885" t="s">
        <v>84</v>
      </c>
      <c r="L30" s="885" t="s">
        <v>84</v>
      </c>
      <c r="M30" s="885" t="s">
        <v>84</v>
      </c>
      <c r="N30" s="885" t="s">
        <v>84</v>
      </c>
      <c r="O30" s="885">
        <v>0.01770582</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0.759074299836906</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0.759074299836906</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25.71039057320814</v>
      </c>
      <c r="D39" s="907">
        <v>3.32548305725446</v>
      </c>
      <c r="E39" s="907" t="s">
        <v>84</v>
      </c>
      <c r="F39" s="907" t="s">
        <v>84</v>
      </c>
      <c r="G39" s="907">
        <v>238.23121387777172</v>
      </c>
      <c r="H39" s="907" t="s">
        <v>84</v>
      </c>
      <c r="I39" s="907">
        <v>536.9067938548925</v>
      </c>
      <c r="J39" s="907" t="s">
        <v>84</v>
      </c>
      <c r="K39" s="907">
        <v>394.4473545326708</v>
      </c>
      <c r="L39" s="907" t="s">
        <v>84</v>
      </c>
      <c r="M39" s="907">
        <v>40.254712792699195</v>
      </c>
      <c r="N39" s="907" t="s">
        <v>84</v>
      </c>
      <c r="O39" s="907">
        <v>9.693099632135146</v>
      </c>
      <c r="P39" s="907" t="s">
        <v>84</v>
      </c>
      <c r="Q39" s="907" t="s">
        <v>84</v>
      </c>
      <c r="R39" s="907" t="s">
        <v>84</v>
      </c>
      <c r="S39" s="907" t="s">
        <v>84</v>
      </c>
      <c r="T39" s="907" t="s">
        <v>84</v>
      </c>
      <c r="U39" s="907" t="s">
        <v>84</v>
      </c>
      <c r="V39" s="907" t="s">
        <v>84</v>
      </c>
      <c r="W39" s="919"/>
      <c r="X39" s="907" t="s">
        <v>84</v>
      </c>
      <c r="Y39" s="907" t="s">
        <v>84</v>
      </c>
      <c r="Z39" s="907" t="s">
        <v>84</v>
      </c>
      <c r="AA39" s="907" t="s">
        <v>84</v>
      </c>
      <c r="AB39" s="907" t="s">
        <v>84</v>
      </c>
      <c r="AC39" s="907" t="s">
        <v>84</v>
      </c>
      <c r="AD39" s="907" t="s">
        <v>84</v>
      </c>
      <c r="AE39" s="907" t="s">
        <v>84</v>
      </c>
      <c r="AF39" s="907" t="s">
        <v>84</v>
      </c>
      <c r="AG39" s="907" t="s">
        <v>84</v>
      </c>
      <c r="AH39" s="919"/>
      <c r="AI39" s="910" t="s">
        <v>84</v>
      </c>
      <c r="AJ39" s="910">
        <v>17.838246046167292</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84</v>
      </c>
      <c r="Z42" s="885" t="s">
        <v>84</v>
      </c>
      <c r="AA42" s="885" t="s">
        <v>84</v>
      </c>
      <c r="AB42" s="885" t="s">
        <v>84</v>
      </c>
      <c r="AC42" s="885" t="s">
        <v>84</v>
      </c>
      <c r="AD42" s="885" t="s">
        <v>84</v>
      </c>
      <c r="AE42" s="885" t="s">
        <v>84</v>
      </c>
      <c r="AF42" s="885" t="s">
        <v>84</v>
      </c>
      <c r="AG42" s="885" t="s">
        <v>84</v>
      </c>
      <c r="AH42" s="921"/>
      <c r="AI42" s="922" t="s">
        <v>84</v>
      </c>
      <c r="AJ42" s="922" t="s">
        <v>84</v>
      </c>
      <c r="AK42" s="923" t="s">
        <v>84</v>
      </c>
    </row>
    <row r="43" ht="18" customHeight="1" x14ac:dyDescent="0.2">
      <c r="B43" s="926" t="s">
        <v>824</v>
      </c>
      <c r="C43" s="884">
        <v>25.71039057320814</v>
      </c>
      <c r="D43" s="885">
        <v>3.32548305725446</v>
      </c>
      <c r="E43" s="885" t="s">
        <v>84</v>
      </c>
      <c r="F43" s="885" t="s">
        <v>84</v>
      </c>
      <c r="G43" s="885">
        <v>238.23121387777172</v>
      </c>
      <c r="H43" s="885" t="s">
        <v>84</v>
      </c>
      <c r="I43" s="885">
        <v>536.9067938548925</v>
      </c>
      <c r="J43" s="885" t="s">
        <v>84</v>
      </c>
      <c r="K43" s="885">
        <v>394.4473545326708</v>
      </c>
      <c r="L43" s="885" t="s">
        <v>84</v>
      </c>
      <c r="M43" s="885">
        <v>40.254712792699195</v>
      </c>
      <c r="N43" s="885" t="s">
        <v>84</v>
      </c>
      <c r="O43" s="885">
        <v>9.693099632135146</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17.838246046167292</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84</v>
      </c>
      <c r="H87" s="963" t="s">
        <v>84</v>
      </c>
    </row>
    <row r="88" ht="18" customHeight="1" x14ac:dyDescent="0.2">
      <c r="B88" s="962" t="s">
        <v>863</v>
      </c>
      <c r="C88" s="951"/>
      <c r="D88" s="273"/>
      <c r="E88" s="145"/>
      <c r="F88" s="145"/>
      <c r="G88" s="124" t="s">
        <v>84</v>
      </c>
      <c r="H88" s="963" t="s">
        <v>84</v>
      </c>
    </row>
    <row r="89" ht="18" customHeight="1" x14ac:dyDescent="0.2">
      <c r="B89" s="962" t="s">
        <v>864</v>
      </c>
      <c r="C89" s="951"/>
      <c r="D89" s="273"/>
      <c r="E89" s="145"/>
      <c r="F89" s="145"/>
      <c r="G89" s="124" t="s">
        <v>84</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84</v>
      </c>
      <c r="G99" s="166" t="s">
        <v>84</v>
      </c>
      <c r="H99" s="969" t="s">
        <v>84</v>
      </c>
    </row>
    <row r="100" ht="18" customHeight="1" x14ac:dyDescent="0.2" s="568" customFormat="1">
      <c r="B100" s="965" t="s">
        <v>863</v>
      </c>
      <c r="C100" s="951"/>
      <c r="D100" s="967" t="s">
        <v>475</v>
      </c>
      <c r="E100" s="968"/>
      <c r="F100" s="119" t="s">
        <v>84</v>
      </c>
      <c r="G100" s="166" t="s">
        <v>84</v>
      </c>
      <c r="H100" s="969" t="s">
        <v>84</v>
      </c>
    </row>
    <row r="101" ht="18" customHeight="1" x14ac:dyDescent="0.2" s="568" customFormat="1">
      <c r="B101" s="965" t="s">
        <v>864</v>
      </c>
      <c r="C101" s="951"/>
      <c r="D101" s="967" t="s">
        <v>475</v>
      </c>
      <c r="E101" s="968"/>
      <c r="F101" s="119" t="s">
        <v>84</v>
      </c>
      <c r="G101" s="166" t="s">
        <v>84</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2.07341859461356</v>
      </c>
      <c r="L11" s="177" t="s">
        <v>84</v>
      </c>
      <c r="M11" s="988" t="s">
        <v>84</v>
      </c>
    </row>
    <row r="12" ht="18" customHeight="1" x14ac:dyDescent="0.2">
      <c r="B12" s="987" t="s">
        <v>779</v>
      </c>
      <c r="C12" s="543"/>
      <c r="D12" s="196"/>
      <c r="E12" s="196"/>
      <c r="F12" s="196"/>
      <c r="G12" s="196"/>
      <c r="H12" s="196"/>
      <c r="I12" s="196"/>
      <c r="J12" s="177">
        <v>0.121825241464384</v>
      </c>
      <c r="K12" s="177">
        <v>4.766149195659401</v>
      </c>
      <c r="L12" s="177">
        <v>0.0241127966346496</v>
      </c>
      <c r="M12" s="988">
        <v>-0.0160751977564331</v>
      </c>
    </row>
    <row r="13" ht="18" customHeight="1" x14ac:dyDescent="0.2">
      <c r="B13" s="987" t="s">
        <v>782</v>
      </c>
      <c r="C13" s="543"/>
      <c r="D13" s="196"/>
      <c r="E13" s="196"/>
      <c r="F13" s="196"/>
      <c r="G13" s="196"/>
      <c r="H13" s="196"/>
      <c r="I13" s="196"/>
      <c r="J13" s="177">
        <v>0.6808129823753133</v>
      </c>
      <c r="K13" s="177">
        <v>72.80971404544961</v>
      </c>
      <c r="L13" s="177">
        <v>1.6612754572765838</v>
      </c>
      <c r="M13" s="988">
        <v>-2.4676780470672113</v>
      </c>
    </row>
    <row r="14" ht="18" customHeight="1" x14ac:dyDescent="0.2">
      <c r="B14" s="987" t="s">
        <v>784</v>
      </c>
      <c r="C14" s="543"/>
      <c r="D14" s="196"/>
      <c r="E14" s="196"/>
      <c r="F14" s="196"/>
      <c r="G14" s="196"/>
      <c r="H14" s="196"/>
      <c r="I14" s="196"/>
      <c r="J14" s="177">
        <v>7.416380905250312</v>
      </c>
      <c r="K14" s="177">
        <v>394.7199575978955</v>
      </c>
      <c r="L14" s="177">
        <v>10.868887539079273</v>
      </c>
      <c r="M14" s="988">
        <v>-13.86523615715292</v>
      </c>
    </row>
    <row r="15" ht="18" customHeight="1" x14ac:dyDescent="0.2">
      <c r="B15" s="987" t="s">
        <v>786</v>
      </c>
      <c r="C15" s="543"/>
      <c r="D15" s="196"/>
      <c r="E15" s="196"/>
      <c r="F15" s="196"/>
      <c r="G15" s="196"/>
      <c r="H15" s="196"/>
      <c r="I15" s="196"/>
      <c r="J15" s="177">
        <v>0.6432030285448974</v>
      </c>
      <c r="K15" s="177">
        <v>79.60304192011421</v>
      </c>
      <c r="L15" s="177">
        <v>1.9302872456473386</v>
      </c>
      <c r="M15" s="988">
        <v>-2.8943212530506566</v>
      </c>
    </row>
    <row r="16" ht="18" customHeight="1" x14ac:dyDescent="0.2">
      <c r="B16" s="987" t="s">
        <v>788</v>
      </c>
      <c r="C16" s="543"/>
      <c r="D16" s="196"/>
      <c r="E16" s="196"/>
      <c r="F16" s="196"/>
      <c r="G16" s="196"/>
      <c r="H16" s="196"/>
      <c r="I16" s="196"/>
      <c r="J16" s="177">
        <v>70.869075505618</v>
      </c>
      <c r="K16" s="177">
        <v>220.831741832782</v>
      </c>
      <c r="L16" s="177" t="s">
        <v>84</v>
      </c>
      <c r="M16" s="988" t="s">
        <v>84</v>
      </c>
    </row>
    <row r="17" ht="18" customHeight="1" x14ac:dyDescent="0.2">
      <c r="B17" s="987" t="s">
        <v>790</v>
      </c>
      <c r="C17" s="543"/>
      <c r="D17" s="196"/>
      <c r="E17" s="196"/>
      <c r="F17" s="196"/>
      <c r="G17" s="196"/>
      <c r="H17" s="196"/>
      <c r="I17" s="196"/>
      <c r="J17" s="177" t="s">
        <v>84</v>
      </c>
      <c r="K17" s="177">
        <v>2.89346257675676</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0.121825241464384</v>
      </c>
      <c r="K23" s="177">
        <v>4.766149195659401</v>
      </c>
      <c r="L23" s="177">
        <v>0.0241127966346496</v>
      </c>
      <c r="M23" s="988">
        <v>-0.0160751977564331</v>
      </c>
    </row>
    <row r="24" ht="18" customHeight="1" x14ac:dyDescent="0.2">
      <c r="B24" s="989" t="s">
        <v>782</v>
      </c>
      <c r="C24" s="543"/>
      <c r="D24" s="196"/>
      <c r="E24" s="196"/>
      <c r="F24" s="196"/>
      <c r="G24" s="196"/>
      <c r="H24" s="196"/>
      <c r="I24" s="196"/>
      <c r="J24" s="177">
        <v>0.6808129823753133</v>
      </c>
      <c r="K24" s="177">
        <v>72.80971404544961</v>
      </c>
      <c r="L24" s="177">
        <v>1.6612754572765838</v>
      </c>
      <c r="M24" s="988">
        <v>-2.4676780470672113</v>
      </c>
    </row>
    <row r="25" ht="18" customHeight="1" x14ac:dyDescent="0.2">
      <c r="B25" s="989" t="s">
        <v>784</v>
      </c>
      <c r="C25" s="543"/>
      <c r="D25" s="196"/>
      <c r="E25" s="196"/>
      <c r="F25" s="196"/>
      <c r="G25" s="196"/>
      <c r="H25" s="196"/>
      <c r="I25" s="196"/>
      <c r="J25" s="177">
        <v>1.2825892552871945</v>
      </c>
      <c r="K25" s="177">
        <v>383.02875004302166</v>
      </c>
      <c r="L25" s="177">
        <v>10.868887539079273</v>
      </c>
      <c r="M25" s="988">
        <v>-13.86523615715292</v>
      </c>
    </row>
    <row r="26" ht="18" customHeight="1" x14ac:dyDescent="0.2">
      <c r="B26" s="989" t="s">
        <v>786</v>
      </c>
      <c r="C26" s="543"/>
      <c r="D26" s="196"/>
      <c r="E26" s="196"/>
      <c r="F26" s="196"/>
      <c r="G26" s="196"/>
      <c r="H26" s="196"/>
      <c r="I26" s="196"/>
      <c r="J26" s="177">
        <v>0.6432030285448974</v>
      </c>
      <c r="K26" s="177">
        <v>79.60304192011421</v>
      </c>
      <c r="L26" s="177">
        <v>1.9302872456473386</v>
      </c>
      <c r="M26" s="988">
        <v>-2.8943212530506566</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t="s">
        <v>84</v>
      </c>
      <c r="E34" s="991">
        <v>7.19949775859951</v>
      </c>
      <c r="F34" s="991" t="s">
        <v>84</v>
      </c>
      <c r="G34" s="177" t="s">
        <v>84</v>
      </c>
      <c r="H34" s="177">
        <v>8.309099699948641</v>
      </c>
      <c r="I34" s="177" t="s">
        <v>84</v>
      </c>
      <c r="J34" s="991" t="s">
        <v>84</v>
      </c>
      <c r="K34" s="991">
        <v>0.598213446657601</v>
      </c>
      <c r="L34" s="991" t="s">
        <v>84</v>
      </c>
      <c r="M34" s="992" t="s">
        <v>84</v>
      </c>
    </row>
    <row r="35" ht="18" customHeight="1" x14ac:dyDescent="0.2">
      <c r="B35" s="990" t="s">
        <v>782</v>
      </c>
      <c r="C35" s="543"/>
      <c r="D35" s="991">
        <v>30.0820666826003</v>
      </c>
      <c r="E35" s="991">
        <v>358.737615336731</v>
      </c>
      <c r="F35" s="991">
        <v>3.42846905149115</v>
      </c>
      <c r="G35" s="177">
        <v>1.7499999999999991</v>
      </c>
      <c r="H35" s="177">
        <v>16.296711032300177</v>
      </c>
      <c r="I35" s="177">
        <v>99.99999999999999</v>
      </c>
      <c r="J35" s="991">
        <v>0.526436166945505</v>
      </c>
      <c r="K35" s="991">
        <v>58.4624325355916</v>
      </c>
      <c r="L35" s="991">
        <v>1.37138762059646</v>
      </c>
      <c r="M35" s="992">
        <v>-2.05708143089469</v>
      </c>
    </row>
    <row r="36" ht="18" customHeight="1" x14ac:dyDescent="0.2">
      <c r="B36" s="990" t="s">
        <v>784</v>
      </c>
      <c r="C36" s="543"/>
      <c r="D36" s="991">
        <v>25.5241777912972</v>
      </c>
      <c r="E36" s="991">
        <v>243.670327663164</v>
      </c>
      <c r="F36" s="991">
        <v>2.81470960773056</v>
      </c>
      <c r="G36" s="177">
        <v>1.7500000000000002</v>
      </c>
      <c r="H36" s="177">
        <v>8.945170815157377</v>
      </c>
      <c r="I36" s="177">
        <v>100.00000000000036</v>
      </c>
      <c r="J36" s="991">
        <v>0.446673111347701</v>
      </c>
      <c r="K36" s="991">
        <v>21.7967270353237</v>
      </c>
      <c r="L36" s="991">
        <v>1.12588384309223</v>
      </c>
      <c r="M36" s="992">
        <v>-1.68882576463834</v>
      </c>
    </row>
    <row r="37" ht="18" customHeight="1" x14ac:dyDescent="0.2">
      <c r="B37" s="990" t="s">
        <v>786</v>
      </c>
      <c r="C37" s="543"/>
      <c r="D37" s="991">
        <v>35.5515333521639</v>
      </c>
      <c r="E37" s="991">
        <v>415.064981952168</v>
      </c>
      <c r="F37" s="991">
        <v>4.05182706085318</v>
      </c>
      <c r="G37" s="177">
        <v>1.750000000000002</v>
      </c>
      <c r="H37" s="177">
        <v>16.469437072642993</v>
      </c>
      <c r="I37" s="177">
        <v>100</v>
      </c>
      <c r="J37" s="991">
        <v>0.622151833662869</v>
      </c>
      <c r="K37" s="991">
        <v>68.3588660131893</v>
      </c>
      <c r="L37" s="991">
        <v>1.62073082434127</v>
      </c>
      <c r="M37" s="992">
        <v>-2.43109623651191</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v>38.368225</v>
      </c>
      <c r="E47" s="991">
        <v>663.956630416612</v>
      </c>
      <c r="F47" s="991">
        <v>17.5785167688441</v>
      </c>
      <c r="G47" s="177">
        <v>0.6</v>
      </c>
      <c r="H47" s="177">
        <v>0.1999999999999994</v>
      </c>
      <c r="I47" s="177">
        <v>100.00000000000033</v>
      </c>
      <c r="J47" s="991">
        <v>0.23020935</v>
      </c>
      <c r="K47" s="991">
        <v>1.32791326083322</v>
      </c>
      <c r="L47" s="991">
        <v>7.03140670753766</v>
      </c>
      <c r="M47" s="992">
        <v>-10.5471100613065</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v>0.01012</v>
      </c>
      <c r="E56" s="991">
        <v>0.01012</v>
      </c>
      <c r="F56" s="991" t="s">
        <v>84</v>
      </c>
      <c r="G56" s="177">
        <v>1.7499999999999998</v>
      </c>
      <c r="H56" s="177">
        <v>22.499999999999996</v>
      </c>
      <c r="I56" s="177" t="s">
        <v>84</v>
      </c>
      <c r="J56" s="991">
        <v>0.0001771</v>
      </c>
      <c r="K56" s="991">
        <v>0.002277</v>
      </c>
      <c r="L56" s="991" t="s">
        <v>84</v>
      </c>
      <c r="M56" s="992" t="s">
        <v>84</v>
      </c>
    </row>
    <row r="57" ht="18" customHeight="1" x14ac:dyDescent="0.2">
      <c r="B57" s="990" t="s">
        <v>782</v>
      </c>
      <c r="C57" s="543"/>
      <c r="D57" s="991">
        <v>0.182409333333333</v>
      </c>
      <c r="E57" s="991">
        <v>0.512709</v>
      </c>
      <c r="F57" s="991" t="s">
        <v>84</v>
      </c>
      <c r="G57" s="177">
        <v>1.7500000000000016</v>
      </c>
      <c r="H57" s="177">
        <v>22.500000000000004</v>
      </c>
      <c r="I57" s="177" t="s">
        <v>84</v>
      </c>
      <c r="J57" s="991">
        <v>0.00319216333333333</v>
      </c>
      <c r="K57" s="991">
        <v>0.115359525</v>
      </c>
      <c r="L57" s="991" t="s">
        <v>84</v>
      </c>
      <c r="M57" s="992" t="s">
        <v>84</v>
      </c>
    </row>
    <row r="58" ht="18" customHeight="1" x14ac:dyDescent="0.2">
      <c r="B58" s="990" t="s">
        <v>784</v>
      </c>
      <c r="C58" s="543"/>
      <c r="D58" s="991">
        <v>0.104065333333333</v>
      </c>
      <c r="E58" s="991">
        <v>0.177257</v>
      </c>
      <c r="F58" s="991" t="s">
        <v>84</v>
      </c>
      <c r="G58" s="177">
        <v>1.7500000000000027</v>
      </c>
      <c r="H58" s="177">
        <v>22.499999999999996</v>
      </c>
      <c r="I58" s="177" t="s">
        <v>84</v>
      </c>
      <c r="J58" s="991">
        <v>0.00182114333333333</v>
      </c>
      <c r="K58" s="991">
        <v>0.039882825</v>
      </c>
      <c r="L58" s="991" t="s">
        <v>84</v>
      </c>
      <c r="M58" s="992" t="s">
        <v>84</v>
      </c>
    </row>
    <row r="59" ht="18" customHeight="1" x14ac:dyDescent="0.2">
      <c r="B59" s="990" t="s">
        <v>786</v>
      </c>
      <c r="C59" s="543"/>
      <c r="D59" s="991">
        <v>0.145038666666667</v>
      </c>
      <c r="E59" s="991">
        <v>0.374572</v>
      </c>
      <c r="F59" s="991" t="s">
        <v>84</v>
      </c>
      <c r="G59" s="177">
        <v>1.749999999999998</v>
      </c>
      <c r="H59" s="177">
        <v>22.499999999999996</v>
      </c>
      <c r="I59" s="177" t="s">
        <v>84</v>
      </c>
      <c r="J59" s="991">
        <v>0.00253817666666667</v>
      </c>
      <c r="K59" s="991">
        <v>0.0842787</v>
      </c>
      <c r="L59" s="991" t="s">
        <v>84</v>
      </c>
      <c r="M59" s="992" t="s">
        <v>84</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t="s">
        <v>84</v>
      </c>
      <c r="E63" s="991" t="s">
        <v>84</v>
      </c>
      <c r="F63" s="991" t="s">
        <v>84</v>
      </c>
      <c r="G63" s="177" t="s">
        <v>84</v>
      </c>
      <c r="H63" s="177" t="s">
        <v>84</v>
      </c>
      <c r="I63" s="177" t="s">
        <v>84</v>
      </c>
      <c r="J63" s="991" t="s">
        <v>84</v>
      </c>
      <c r="K63" s="991" t="s">
        <v>84</v>
      </c>
      <c r="L63" s="991" t="s">
        <v>84</v>
      </c>
      <c r="M63" s="992" t="s">
        <v>84</v>
      </c>
    </row>
    <row r="64" ht="18" customHeight="1" x14ac:dyDescent="0.2">
      <c r="B64" s="990" t="s">
        <v>782</v>
      </c>
      <c r="C64" s="543"/>
      <c r="D64" s="991">
        <v>2.09003397209302</v>
      </c>
      <c r="E64" s="991">
        <v>28.4924308039024</v>
      </c>
      <c r="F64" s="991">
        <v>0.652014175157319</v>
      </c>
      <c r="G64" s="177">
        <v>0.5999999999999991</v>
      </c>
      <c r="H64" s="177">
        <v>32.5</v>
      </c>
      <c r="I64" s="177">
        <v>100</v>
      </c>
      <c r="J64" s="991">
        <v>0.0125402038325581</v>
      </c>
      <c r="K64" s="991">
        <v>9.26004001126828</v>
      </c>
      <c r="L64" s="991">
        <v>0.260805670062928</v>
      </c>
      <c r="M64" s="992">
        <v>-0.391208505094391</v>
      </c>
    </row>
    <row r="65" ht="18" customHeight="1" x14ac:dyDescent="0.2">
      <c r="B65" s="990" t="s">
        <v>784</v>
      </c>
      <c r="C65" s="543"/>
      <c r="D65" s="991">
        <v>1.85894913488372</v>
      </c>
      <c r="E65" s="991">
        <v>8.90783313381428</v>
      </c>
      <c r="F65" s="991">
        <v>0.429736615444596</v>
      </c>
      <c r="G65" s="177">
        <v>0.5999999999999989</v>
      </c>
      <c r="H65" s="177">
        <v>32.499999999999986</v>
      </c>
      <c r="I65" s="177">
        <v>100.00000000000023</v>
      </c>
      <c r="J65" s="991">
        <v>0.0111536948093023</v>
      </c>
      <c r="K65" s="991">
        <v>2.89504576848964</v>
      </c>
      <c r="L65" s="991">
        <v>0.171894646177839</v>
      </c>
      <c r="M65" s="992">
        <v>-0.257841969266758</v>
      </c>
    </row>
    <row r="66" ht="18" customHeight="1" x14ac:dyDescent="0.2">
      <c r="B66" s="990" t="s">
        <v>786</v>
      </c>
      <c r="C66" s="543"/>
      <c r="D66" s="991">
        <v>2.47004014883721</v>
      </c>
      <c r="E66" s="991">
        <v>33.6728727682483</v>
      </c>
      <c r="F66" s="991">
        <v>0.770562207004104</v>
      </c>
      <c r="G66" s="177">
        <v>0.6000000000000015</v>
      </c>
      <c r="H66" s="177">
        <v>32.500000000000014</v>
      </c>
      <c r="I66" s="177">
        <v>100</v>
      </c>
      <c r="J66" s="991">
        <v>0.0148202408930233</v>
      </c>
      <c r="K66" s="991">
        <v>10.9436836496807</v>
      </c>
      <c r="L66" s="991">
        <v>0.308224882801642</v>
      </c>
      <c r="M66" s="992">
        <v>-0.462337324202462</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0.216108</v>
      </c>
      <c r="E68" s="991">
        <v>1.596108</v>
      </c>
      <c r="F68" s="991" t="s">
        <v>84</v>
      </c>
      <c r="G68" s="177">
        <v>0.5</v>
      </c>
      <c r="H68" s="177">
        <v>6</v>
      </c>
      <c r="I68" s="177" t="s">
        <v>84</v>
      </c>
      <c r="J68" s="991">
        <v>0.00108054</v>
      </c>
      <c r="K68" s="991">
        <v>0.09576648</v>
      </c>
      <c r="L68" s="991" t="s">
        <v>84</v>
      </c>
      <c r="M68" s="992" t="s">
        <v>84</v>
      </c>
    </row>
    <row r="69" ht="18" customHeight="1" x14ac:dyDescent="0.2">
      <c r="B69" s="990" t="s">
        <v>782</v>
      </c>
      <c r="C69" s="543"/>
      <c r="D69" s="991">
        <v>0.2349</v>
      </c>
      <c r="E69" s="991">
        <v>1.9302</v>
      </c>
      <c r="F69" s="991" t="s">
        <v>84</v>
      </c>
      <c r="G69" s="177">
        <v>0.5</v>
      </c>
      <c r="H69" s="177">
        <v>6.000000000000001</v>
      </c>
      <c r="I69" s="177" t="s">
        <v>84</v>
      </c>
      <c r="J69" s="991">
        <v>0.0011745</v>
      </c>
      <c r="K69" s="991">
        <v>0.115812</v>
      </c>
      <c r="L69" s="991" t="s">
        <v>84</v>
      </c>
      <c r="M69" s="992" t="s">
        <v>84</v>
      </c>
    </row>
    <row r="70" ht="18" customHeight="1" x14ac:dyDescent="0.2">
      <c r="B70" s="990" t="s">
        <v>784</v>
      </c>
      <c r="C70" s="543"/>
      <c r="D70" s="991">
        <v>131.3998365</v>
      </c>
      <c r="E70" s="991">
        <v>2354.39656065694</v>
      </c>
      <c r="F70" s="991">
        <v>3.86011839487651</v>
      </c>
      <c r="G70" s="177">
        <v>0.3505577541186667</v>
      </c>
      <c r="H70" s="177">
        <v>14.928191439443477</v>
      </c>
      <c r="I70" s="177">
        <v>100</v>
      </c>
      <c r="J70" s="991">
        <v>0.46063231575</v>
      </c>
      <c r="K70" s="991">
        <v>351.468825818541</v>
      </c>
      <c r="L70" s="991">
        <v>2.50907695666973</v>
      </c>
      <c r="M70" s="992">
        <v>-1.35104143820678</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20.094600244064</v>
      </c>
      <c r="E72" s="991">
        <v>101.747306725045</v>
      </c>
      <c r="F72" s="991">
        <v>0.0401879943910827</v>
      </c>
      <c r="G72" s="177">
        <v>0.6</v>
      </c>
      <c r="H72" s="177">
        <v>4</v>
      </c>
      <c r="I72" s="177">
        <v>100</v>
      </c>
      <c r="J72" s="991">
        <v>0.120567601464384</v>
      </c>
      <c r="K72" s="991">
        <v>4.0698922690018</v>
      </c>
      <c r="L72" s="991">
        <v>0.0241127966346496</v>
      </c>
      <c r="M72" s="992">
        <v>-0.0160751977564331</v>
      </c>
    </row>
    <row r="73" ht="18" customHeight="1" x14ac:dyDescent="0.2">
      <c r="B73" s="990" t="s">
        <v>782</v>
      </c>
      <c r="C73" s="543"/>
      <c r="D73" s="991">
        <v>22.9116580439861</v>
      </c>
      <c r="E73" s="991">
        <v>121.401749339743</v>
      </c>
      <c r="F73" s="991">
        <v>0.0484702776953263</v>
      </c>
      <c r="G73" s="177">
        <v>0.6000000000000018</v>
      </c>
      <c r="H73" s="177">
        <v>3.9999999999999996</v>
      </c>
      <c r="I73" s="177">
        <v>100</v>
      </c>
      <c r="J73" s="991">
        <v>0.137469948263917</v>
      </c>
      <c r="K73" s="991">
        <v>4.85606997358972</v>
      </c>
      <c r="L73" s="991">
        <v>0.0290821666171958</v>
      </c>
      <c r="M73" s="992">
        <v>-0.0193881110781305</v>
      </c>
    </row>
    <row r="74" ht="18" customHeight="1" x14ac:dyDescent="0.2">
      <c r="B74" s="990" t="s">
        <v>784</v>
      </c>
      <c r="C74" s="543"/>
      <c r="D74" s="991">
        <v>22.0166066744763</v>
      </c>
      <c r="E74" s="991">
        <v>137.508883370852</v>
      </c>
      <c r="F74" s="991">
        <v>0.0510423093363556</v>
      </c>
      <c r="G74" s="177">
        <v>0.600000000000001</v>
      </c>
      <c r="H74" s="177">
        <v>3.9999999999999925</v>
      </c>
      <c r="I74" s="177">
        <v>100.00000000000003</v>
      </c>
      <c r="J74" s="991">
        <v>0.132099640046858</v>
      </c>
      <c r="K74" s="991">
        <v>5.50035533483407</v>
      </c>
      <c r="L74" s="991">
        <v>0.0306253856018134</v>
      </c>
      <c r="M74" s="992">
        <v>-0.0204169237345422</v>
      </c>
    </row>
    <row r="75" ht="18" customHeight="1" x14ac:dyDescent="0.2">
      <c r="B75" s="990" t="s">
        <v>786</v>
      </c>
      <c r="C75" s="543"/>
      <c r="D75" s="991">
        <v>0.615462887056411</v>
      </c>
      <c r="E75" s="991">
        <v>5.40533893110494</v>
      </c>
      <c r="F75" s="991">
        <v>0.00221923084071111</v>
      </c>
      <c r="G75" s="177">
        <v>0.6000000000000008</v>
      </c>
      <c r="H75" s="177">
        <v>4.000000000000007</v>
      </c>
      <c r="I75" s="177">
        <v>100.00000000000024</v>
      </c>
      <c r="J75" s="991">
        <v>0.00369277732233847</v>
      </c>
      <c r="K75" s="991">
        <v>0.216213557244198</v>
      </c>
      <c r="L75" s="991">
        <v>0.00133153850442667</v>
      </c>
      <c r="M75" s="992">
        <v>-0.000887692336284445</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5.66852</v>
      </c>
      <c r="K77" s="177" t="s">
        <v>84</v>
      </c>
      <c r="L77" s="177"/>
      <c r="M77" s="988" t="s">
        <v>84</v>
      </c>
    </row>
    <row r="78" ht="18" customHeight="1" x14ac:dyDescent="0.2">
      <c r="B78" s="989" t="s">
        <v>788</v>
      </c>
      <c r="C78" s="543"/>
      <c r="D78" s="196"/>
      <c r="E78" s="196"/>
      <c r="F78" s="196"/>
      <c r="G78" s="196"/>
      <c r="H78" s="196"/>
      <c r="I78" s="196"/>
      <c r="J78" s="177">
        <v>70.869075505618</v>
      </c>
      <c r="K78" s="177">
        <v>220.831741832782</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329.33595505618</v>
      </c>
      <c r="E80" s="991">
        <v>329.33595505618</v>
      </c>
      <c r="F80" s="991" t="s">
        <v>84</v>
      </c>
      <c r="G80" s="177">
        <v>10</v>
      </c>
      <c r="H80" s="177">
        <v>67.05363882759514</v>
      </c>
      <c r="I80" s="177" t="s">
        <v>84</v>
      </c>
      <c r="J80" s="991">
        <v>32.933595505618</v>
      </c>
      <c r="K80" s="991">
        <v>220.831741832782</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5.66852</v>
      </c>
      <c r="E82" s="169" t="s">
        <v>84</v>
      </c>
      <c r="F82" s="49"/>
      <c r="G82" s="119">
        <v>100</v>
      </c>
      <c r="H82" s="119" t="s">
        <v>84</v>
      </c>
      <c r="I82" s="148"/>
      <c r="J82" s="169">
        <v>5.66852</v>
      </c>
      <c r="K82" s="169" t="s">
        <v>84</v>
      </c>
      <c r="L82" s="49"/>
      <c r="M82" s="969" t="s">
        <v>84</v>
      </c>
    </row>
    <row r="83" ht="18" customHeight="1" x14ac:dyDescent="0.2">
      <c r="B83" s="990" t="s">
        <v>788</v>
      </c>
      <c r="C83" s="543"/>
      <c r="D83" s="169">
        <v>37.93548</v>
      </c>
      <c r="E83" s="169" t="s">
        <v>84</v>
      </c>
      <c r="F83" s="49"/>
      <c r="G83" s="119">
        <v>100</v>
      </c>
      <c r="H83" s="119" t="s">
        <v>84</v>
      </c>
      <c r="I83" s="148"/>
      <c r="J83" s="169">
        <v>37.93548</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3.84</v>
      </c>
      <c r="E85" s="991">
        <v>51.8354648653391</v>
      </c>
      <c r="F85" s="991" t="s">
        <v>84</v>
      </c>
      <c r="G85" s="177" t="s">
        <v>84</v>
      </c>
      <c r="H85" s="177">
        <v>3.9999999999999925</v>
      </c>
      <c r="I85" s="177" t="s">
        <v>84</v>
      </c>
      <c r="J85" s="991" t="s">
        <v>84</v>
      </c>
      <c r="K85" s="991">
        <v>2.07341859461356</v>
      </c>
      <c r="L85" s="991" t="s">
        <v>84</v>
      </c>
      <c r="M85" s="992" t="s">
        <v>84</v>
      </c>
    </row>
    <row r="86" ht="18" customHeight="1" x14ac:dyDescent="0.2">
      <c r="B86" s="989" t="s">
        <v>790</v>
      </c>
      <c r="C86" s="543"/>
      <c r="D86" s="991">
        <v>13.44</v>
      </c>
      <c r="E86" s="991">
        <v>71.8939189189189</v>
      </c>
      <c r="F86" s="991" t="s">
        <v>84</v>
      </c>
      <c r="G86" s="177" t="s">
        <v>84</v>
      </c>
      <c r="H86" s="177">
        <v>4.000000000000005</v>
      </c>
      <c r="I86" s="177" t="s">
        <v>84</v>
      </c>
      <c r="J86" s="991" t="s">
        <v>84</v>
      </c>
      <c r="K86" s="991">
        <v>2.87575675675676</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0.465271649963118</v>
      </c>
      <c r="K89" s="177">
        <v>11.69120755487381</v>
      </c>
      <c r="L89" s="964"/>
      <c r="M89" s="988" t="s">
        <v>84</v>
      </c>
    </row>
    <row r="90" ht="18" customHeight="1" x14ac:dyDescent="0.2">
      <c r="B90" s="989" t="s">
        <v>790</v>
      </c>
      <c r="C90" s="543"/>
      <c r="D90" s="196"/>
      <c r="E90" s="196"/>
      <c r="F90" s="196"/>
      <c r="G90" s="196"/>
      <c r="H90" s="196"/>
      <c r="I90" s="196"/>
      <c r="J90" s="177" t="s">
        <v>84</v>
      </c>
      <c r="K90" s="177">
        <v>0.01770582</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4.94095572</v>
      </c>
      <c r="F92" s="49"/>
      <c r="G92" s="119" t="s">
        <v>84</v>
      </c>
      <c r="H92" s="119">
        <v>100</v>
      </c>
      <c r="I92" s="148"/>
      <c r="J92" s="169" t="s">
        <v>84</v>
      </c>
      <c r="K92" s="169">
        <v>4.94095572</v>
      </c>
      <c r="L92" s="49"/>
      <c r="M92" s="969" t="s">
        <v>84</v>
      </c>
    </row>
    <row r="93" ht="18" customHeight="1" x14ac:dyDescent="0.2">
      <c r="B93" s="990" t="s">
        <v>790</v>
      </c>
      <c r="C93" s="543"/>
      <c r="D93" s="169" t="s">
        <v>84</v>
      </c>
      <c r="E93" s="169">
        <v>0.01770582</v>
      </c>
      <c r="F93" s="49"/>
      <c r="G93" s="119" t="s">
        <v>84</v>
      </c>
      <c r="H93" s="119">
        <v>100</v>
      </c>
      <c r="I93" s="148"/>
      <c r="J93" s="169" t="s">
        <v>84</v>
      </c>
      <c r="K93" s="169">
        <v>0.01770582</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31.0181099975412</v>
      </c>
      <c r="E96" s="169">
        <v>6.75025183487381</v>
      </c>
      <c r="F96" s="49"/>
      <c r="G96" s="119">
        <v>1.5</v>
      </c>
      <c r="H96" s="119">
        <v>100</v>
      </c>
      <c r="I96" s="148"/>
      <c r="J96" s="169">
        <v>0.465271649963118</v>
      </c>
      <c r="K96" s="169">
        <v>6.75025183487381</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0.16975</v>
      </c>
      <c r="K104" s="177">
        <v>0.589324299836906</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4.85</v>
      </c>
      <c r="E106" s="991">
        <v>92.9504614299488</v>
      </c>
      <c r="F106" s="991" t="s">
        <v>84</v>
      </c>
      <c r="G106" s="177">
        <v>3.5000000000000004</v>
      </c>
      <c r="H106" s="177">
        <v>0.6340197679180372</v>
      </c>
      <c r="I106" s="177" t="s">
        <v>84</v>
      </c>
      <c r="J106" s="991">
        <v>0.16975</v>
      </c>
      <c r="K106" s="991">
        <v>0.589324299836906</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60.34747654132366</v>
      </c>
      <c r="D10" s="1021">
        <v>173.66771416754645</v>
      </c>
      <c r="E10" s="1021">
        <v>7.7130499059176865</v>
      </c>
      <c r="F10" s="1021">
        <v>9.409350744593963</v>
      </c>
      <c r="G10" s="1021">
        <v>5.94451986372527</v>
      </c>
      <c r="H10" s="688">
        <v>15.961370437460763</v>
      </c>
      <c r="I10" s="1022">
        <v>0.139812732404221</v>
      </c>
      <c r="J10" s="1023">
        <v>6967.001698300812</v>
      </c>
    </row>
    <row r="11" ht="18" customHeight="1" x14ac:dyDescent="0.2">
      <c r="B11" s="1024" t="s">
        <v>936</v>
      </c>
      <c r="C11" s="1025"/>
      <c r="D11" s="692">
        <v>140.54543671502077</v>
      </c>
      <c r="E11" s="132"/>
      <c r="F11" s="132"/>
      <c r="G11" s="132"/>
      <c r="H11" s="1026"/>
      <c r="I11" s="1027"/>
      <c r="J11" s="701">
        <v>3935.2722280205817</v>
      </c>
    </row>
    <row r="12" ht="18" customHeight="1" x14ac:dyDescent="0.2">
      <c r="B12" s="1028" t="s">
        <v>937</v>
      </c>
      <c r="C12" s="1029"/>
      <c r="D12" s="697">
        <v>106.8096855137261</v>
      </c>
      <c r="E12" s="196"/>
      <c r="F12" s="196"/>
      <c r="G12" s="196"/>
      <c r="H12" s="1030"/>
      <c r="I12" s="1027"/>
      <c r="J12" s="699">
        <v>2990.6711943843306</v>
      </c>
    </row>
    <row r="13" ht="18" customHeight="1" x14ac:dyDescent="0.2">
      <c r="B13" s="1031" t="s">
        <v>938</v>
      </c>
      <c r="C13" s="1032"/>
      <c r="D13" s="196"/>
      <c r="E13" s="49"/>
      <c r="F13" s="49"/>
      <c r="G13" s="49"/>
      <c r="H13" s="1033"/>
      <c r="I13" s="47"/>
      <c r="J13" s="1034"/>
    </row>
    <row r="14" ht="18" customHeight="1" x14ac:dyDescent="0.2">
      <c r="B14" s="1035" t="s">
        <v>939</v>
      </c>
      <c r="C14" s="1036"/>
      <c r="D14" s="697">
        <v>33.8358811064139</v>
      </c>
      <c r="E14" s="49"/>
      <c r="F14" s="49"/>
      <c r="G14" s="49"/>
      <c r="H14" s="1033"/>
      <c r="I14" s="47"/>
      <c r="J14" s="699">
        <v>947.4046709795892</v>
      </c>
    </row>
    <row r="15" ht="18" customHeight="1" x14ac:dyDescent="0.2">
      <c r="B15" s="1035" t="s">
        <v>940</v>
      </c>
      <c r="C15" s="1036"/>
      <c r="D15" s="697">
        <v>72.9738044073122</v>
      </c>
      <c r="E15" s="49"/>
      <c r="F15" s="49"/>
      <c r="G15" s="49"/>
      <c r="H15" s="1033"/>
      <c r="I15" s="47"/>
      <c r="J15" s="699">
        <v>2043.2665234047417</v>
      </c>
    </row>
    <row r="16" ht="18" customHeight="1" x14ac:dyDescent="0.2">
      <c r="B16" s="1028" t="s">
        <v>941</v>
      </c>
      <c r="C16" s="1032"/>
      <c r="D16" s="697">
        <v>25.906095911689</v>
      </c>
      <c r="E16" s="49"/>
      <c r="F16" s="49"/>
      <c r="G16" s="49"/>
      <c r="H16" s="1033"/>
      <c r="I16" s="47"/>
      <c r="J16" s="699">
        <v>725.370685527292</v>
      </c>
    </row>
    <row r="17" ht="18" customHeight="1" x14ac:dyDescent="0.2">
      <c r="B17" s="1028" t="s">
        <v>942</v>
      </c>
      <c r="C17" s="1032"/>
      <c r="D17" s="697">
        <v>2.33167092986467</v>
      </c>
      <c r="E17" s="49"/>
      <c r="F17" s="49"/>
      <c r="G17" s="49"/>
      <c r="H17" s="1033"/>
      <c r="I17" s="47"/>
      <c r="J17" s="699">
        <v>65.28678603621076</v>
      </c>
    </row>
    <row r="18" ht="18" customHeight="1" x14ac:dyDescent="0.2">
      <c r="B18" s="1037" t="s">
        <v>943</v>
      </c>
      <c r="C18" s="1038"/>
      <c r="D18" s="1021">
        <v>5.497984359741017</v>
      </c>
      <c r="E18" s="279"/>
      <c r="F18" s="279"/>
      <c r="G18" s="279"/>
      <c r="H18" s="1039"/>
      <c r="I18" s="80"/>
      <c r="J18" s="699">
        <v>153.94356207274848</v>
      </c>
    </row>
    <row r="19" ht="18" customHeight="1" x14ac:dyDescent="0.2">
      <c r="B19" s="1040" t="s">
        <v>944</v>
      </c>
      <c r="C19" s="1029"/>
      <c r="D19" s="697">
        <v>27.717863828991558</v>
      </c>
      <c r="E19" s="697">
        <v>0.6367275109731094</v>
      </c>
      <c r="F19" s="196"/>
      <c r="G19" s="196"/>
      <c r="H19" s="896">
        <v>11.074991767739531</v>
      </c>
      <c r="I19" s="47"/>
      <c r="J19" s="695">
        <v>944.8329776196376</v>
      </c>
    </row>
    <row r="20" ht="18" customHeight="1" x14ac:dyDescent="0.2">
      <c r="B20" s="1028" t="s">
        <v>945</v>
      </c>
      <c r="C20" s="1032"/>
      <c r="D20" s="697">
        <v>8.86862723362954</v>
      </c>
      <c r="E20" s="697">
        <v>0.17909094397683561</v>
      </c>
      <c r="F20" s="1041"/>
      <c r="G20" s="1041"/>
      <c r="H20" s="896">
        <v>6.42833170022936</v>
      </c>
      <c r="I20" s="47"/>
      <c r="J20" s="699">
        <v>295.78066269548856</v>
      </c>
    </row>
    <row r="21" ht="18" customHeight="1" x14ac:dyDescent="0.2">
      <c r="B21" s="1031" t="s">
        <v>938</v>
      </c>
      <c r="C21" s="1032"/>
      <c r="D21" s="196"/>
      <c r="E21" s="49"/>
      <c r="F21" s="49"/>
      <c r="G21" s="49"/>
      <c r="H21" s="1033"/>
      <c r="I21" s="47"/>
      <c r="J21" s="1034"/>
    </row>
    <row r="22" ht="18" customHeight="1" x14ac:dyDescent="0.2">
      <c r="B22" s="1035" t="s">
        <v>946</v>
      </c>
      <c r="C22" s="1036"/>
      <c r="D22" s="697">
        <v>6.35327634090701</v>
      </c>
      <c r="E22" s="697">
        <v>0.125610674979918</v>
      </c>
      <c r="F22" s="49"/>
      <c r="G22" s="49"/>
      <c r="H22" s="1042">
        <v>4.18547732854496</v>
      </c>
      <c r="I22" s="47"/>
      <c r="J22" s="699">
        <v>211.17856641507456</v>
      </c>
    </row>
    <row r="23" ht="18" customHeight="1" x14ac:dyDescent="0.2">
      <c r="B23" s="1035" t="s">
        <v>947</v>
      </c>
      <c r="C23" s="1036"/>
      <c r="D23" s="697">
        <v>2.51535089272253</v>
      </c>
      <c r="E23" s="697">
        <v>0.0534802689969176</v>
      </c>
      <c r="F23" s="49"/>
      <c r="G23" s="49"/>
      <c r="H23" s="1042">
        <v>2.2428543716844</v>
      </c>
      <c r="I23" s="47"/>
      <c r="J23" s="699">
        <v>84.602096280414</v>
      </c>
    </row>
    <row r="24" ht="18" customHeight="1" x14ac:dyDescent="0.2">
      <c r="B24" s="1028" t="s">
        <v>948</v>
      </c>
      <c r="C24" s="1032"/>
      <c r="D24" s="697">
        <v>0.885878260826812</v>
      </c>
      <c r="E24" s="697">
        <v>0.0167355622881462</v>
      </c>
      <c r="F24" s="1041"/>
      <c r="G24" s="1041"/>
      <c r="H24" s="1042">
        <v>0.159020795957122</v>
      </c>
      <c r="I24" s="47"/>
      <c r="J24" s="699">
        <v>29.23951530950948</v>
      </c>
    </row>
    <row r="25" ht="18" customHeight="1" x14ac:dyDescent="0.2">
      <c r="B25" s="1028" t="s">
        <v>949</v>
      </c>
      <c r="C25" s="1032"/>
      <c r="D25" s="697">
        <v>15.524306988456</v>
      </c>
      <c r="E25" s="697">
        <v>0.0148309071428571</v>
      </c>
      <c r="F25" s="1041"/>
      <c r="G25" s="1041"/>
      <c r="H25" s="1042">
        <v>0.735198305548519</v>
      </c>
      <c r="I25" s="47"/>
      <c r="J25" s="699">
        <v>438.61078606962514</v>
      </c>
    </row>
    <row r="26" ht="18" customHeight="1" x14ac:dyDescent="0.2">
      <c r="B26" s="1028" t="s">
        <v>950</v>
      </c>
      <c r="C26" s="1032"/>
      <c r="D26" s="697">
        <v>2.4390513460792076</v>
      </c>
      <c r="E26" s="697">
        <v>0.15242252295733616</v>
      </c>
      <c r="F26" s="1041"/>
      <c r="G26" s="1041"/>
      <c r="H26" s="1042">
        <v>3.75244096600453</v>
      </c>
      <c r="I26" s="47"/>
      <c r="J26" s="699">
        <v>108.6854062739119</v>
      </c>
    </row>
    <row r="27" ht="18" customHeight="1" x14ac:dyDescent="0.25">
      <c r="B27" s="1037" t="s">
        <v>951</v>
      </c>
      <c r="C27" s="1043"/>
      <c r="D27" s="300"/>
      <c r="E27" s="39">
        <v>0.2736475746079343</v>
      </c>
      <c r="F27" s="1044"/>
      <c r="G27" s="1044"/>
      <c r="H27" s="1039"/>
      <c r="I27" s="80"/>
      <c r="J27" s="735">
        <v>72.5166072711026</v>
      </c>
    </row>
    <row r="28" ht="18" customHeight="1" x14ac:dyDescent="0.2">
      <c r="B28" s="1045" t="s">
        <v>952</v>
      </c>
      <c r="C28" s="1046"/>
      <c r="D28" s="692">
        <v>5.1282302932811</v>
      </c>
      <c r="E28" s="1047"/>
      <c r="F28" s="1047"/>
      <c r="G28" s="1047"/>
      <c r="H28" s="1048" t="s">
        <v>84</v>
      </c>
      <c r="I28" s="47"/>
      <c r="J28" s="695">
        <v>143.5904482118708</v>
      </c>
    </row>
    <row r="29" ht="18" customHeight="1" x14ac:dyDescent="0.2">
      <c r="B29" s="1049" t="s">
        <v>953</v>
      </c>
      <c r="C29" s="1050"/>
      <c r="D29" s="1051" t="s">
        <v>84</v>
      </c>
      <c r="E29" s="1052">
        <v>7.069162086385889</v>
      </c>
      <c r="F29" s="1053">
        <v>9.16831910175494</v>
      </c>
      <c r="G29" s="1053" t="s">
        <v>84</v>
      </c>
      <c r="H29" s="1054">
        <v>4.27254423444701</v>
      </c>
      <c r="I29" s="47"/>
      <c r="J29" s="1055">
        <v>1873.3279528922606</v>
      </c>
    </row>
    <row r="30" ht="18" customHeight="1" x14ac:dyDescent="0.2">
      <c r="B30" s="1028" t="s">
        <v>954</v>
      </c>
      <c r="C30" s="1050"/>
      <c r="D30" s="1050"/>
      <c r="E30" s="1052">
        <v>5.597059907288734</v>
      </c>
      <c r="F30" s="1050"/>
      <c r="G30" s="1050"/>
      <c r="H30" s="1050"/>
      <c r="I30" s="47"/>
      <c r="J30" s="1055">
        <v>1483.2208754315145</v>
      </c>
    </row>
    <row r="31" ht="18" customHeight="1" x14ac:dyDescent="0.2">
      <c r="B31" s="1035" t="s">
        <v>955</v>
      </c>
      <c r="C31" s="1050"/>
      <c r="D31" s="1050"/>
      <c r="E31" s="1052">
        <v>1.61461548520883</v>
      </c>
      <c r="F31" s="1050"/>
      <c r="G31" s="1050"/>
      <c r="H31" s="1050"/>
      <c r="I31" s="47"/>
      <c r="J31" s="1055">
        <v>427.87310358033994</v>
      </c>
    </row>
    <row r="32" ht="18" customHeight="1" x14ac:dyDescent="0.2">
      <c r="B32" s="1035" t="s">
        <v>956</v>
      </c>
      <c r="C32" s="1050"/>
      <c r="D32" s="1050"/>
      <c r="E32" s="1052">
        <v>0.7010656553789765</v>
      </c>
      <c r="F32" s="1050"/>
      <c r="G32" s="1050"/>
      <c r="H32" s="1050"/>
      <c r="I32" s="47"/>
      <c r="J32" s="1055">
        <v>185.78239867542877</v>
      </c>
    </row>
    <row r="33" ht="18" customHeight="1" x14ac:dyDescent="0.2">
      <c r="B33" s="1035" t="s">
        <v>957</v>
      </c>
      <c r="C33" s="1050"/>
      <c r="D33" s="1050"/>
      <c r="E33" s="1052">
        <v>2.64705952814872</v>
      </c>
      <c r="F33" s="1050"/>
      <c r="G33" s="1050"/>
      <c r="H33" s="1050"/>
      <c r="I33" s="47"/>
      <c r="J33" s="1055">
        <v>701.4707749594107</v>
      </c>
    </row>
    <row r="34" ht="18" customHeight="1" x14ac:dyDescent="0.2">
      <c r="B34" s="1035" t="s">
        <v>958</v>
      </c>
      <c r="C34" s="1050"/>
      <c r="D34" s="1050"/>
      <c r="E34" s="1052">
        <v>0.599540728612969</v>
      </c>
      <c r="F34" s="1050"/>
      <c r="G34" s="1050"/>
      <c r="H34" s="1050"/>
      <c r="I34" s="47"/>
      <c r="J34" s="1055">
        <v>158.87829308243678</v>
      </c>
    </row>
    <row r="35" ht="24" customHeight="1" x14ac:dyDescent="0.2">
      <c r="B35" s="1056" t="s">
        <v>959</v>
      </c>
      <c r="C35" s="1050"/>
      <c r="D35" s="1050"/>
      <c r="E35" s="1052">
        <v>0.0347785099392377</v>
      </c>
      <c r="F35" s="1050"/>
      <c r="G35" s="1050"/>
      <c r="H35" s="1050"/>
      <c r="I35" s="47"/>
      <c r="J35" s="1055">
        <v>9.21630513389799</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1.472102179097155</v>
      </c>
      <c r="F38" s="1050"/>
      <c r="G38" s="1050"/>
      <c r="H38" s="1050"/>
      <c r="I38" s="47"/>
      <c r="J38" s="1055">
        <v>390.10707746074604</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0.276183330253031</v>
      </c>
      <c r="E40" s="1052">
        <v>0.007160308558687627</v>
      </c>
      <c r="F40" s="1053">
        <v>0.241031642839022</v>
      </c>
      <c r="G40" s="1053">
        <v>5.94451986372527</v>
      </c>
      <c r="H40" s="1054">
        <v>0.613834435274223</v>
      </c>
      <c r="I40" s="1057">
        <v>0.139812732404221</v>
      </c>
      <c r="J40" s="1055">
        <v>9.630615015137089</v>
      </c>
    </row>
    <row r="41" ht="18" customHeight="1" x14ac:dyDescent="0.2">
      <c r="B41" s="1058" t="s">
        <v>965</v>
      </c>
      <c r="C41" s="1059">
        <v>6.419078908882761</v>
      </c>
      <c r="D41" s="915"/>
      <c r="E41" s="915"/>
      <c r="F41" s="915"/>
      <c r="G41" s="915"/>
      <c r="H41" s="1060"/>
      <c r="I41" s="1061"/>
      <c r="J41" s="1055">
        <v>6.419078908882761</v>
      </c>
    </row>
    <row r="42" ht="18" customHeight="1" x14ac:dyDescent="0.2">
      <c r="B42" s="1058" t="s">
        <v>966</v>
      </c>
      <c r="C42" s="1059">
        <v>41.4620385507247</v>
      </c>
      <c r="D42" s="915"/>
      <c r="E42" s="915"/>
      <c r="F42" s="915"/>
      <c r="G42" s="915"/>
      <c r="H42" s="1060"/>
      <c r="I42" s="1061"/>
      <c r="J42" s="1055">
        <v>41.4620385507247</v>
      </c>
    </row>
    <row r="43" ht="18" customHeight="1" x14ac:dyDescent="0.2">
      <c r="B43" s="1040" t="s">
        <v>967</v>
      </c>
      <c r="C43" s="1059">
        <v>12.4663590817162</v>
      </c>
      <c r="D43" s="915"/>
      <c r="E43" s="915"/>
      <c r="F43" s="915"/>
      <c r="G43" s="915"/>
      <c r="H43" s="1060"/>
      <c r="I43" s="1061"/>
      <c r="J43" s="1055">
        <v>12.4663590817162</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1479.666666666667</v>
      </c>
      <c r="D10" s="1097"/>
      <c r="E10" s="1097"/>
      <c r="F10" s="499">
        <v>72.18496430303632</v>
      </c>
      <c r="G10" s="1098">
        <v>106.8096855137261</v>
      </c>
      <c r="I10" s="1099" t="s">
        <v>1000</v>
      </c>
      <c r="J10" s="1100" t="s">
        <v>1001</v>
      </c>
      <c r="K10" s="166">
        <v>600</v>
      </c>
      <c r="L10" s="166">
        <v>439.167418094169</v>
      </c>
      <c r="M10" s="540">
        <v>61.9058076163343</v>
      </c>
      <c r="N10" s="540">
        <v>61.328940612699</v>
      </c>
      <c r="O10" s="540">
        <v>41.6989287730506</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268.666666666667</v>
      </c>
      <c r="D12" s="1051">
        <v>295.408270987394</v>
      </c>
      <c r="E12" s="1051">
        <v>6.5</v>
      </c>
      <c r="F12" s="499">
        <v>125.94000411816572</v>
      </c>
      <c r="G12" s="1105">
        <v>33.8358811064139</v>
      </c>
      <c r="I12" s="1099" t="s">
        <v>1007</v>
      </c>
      <c r="J12" s="1100" t="s">
        <v>1008</v>
      </c>
      <c r="K12" s="166">
        <v>20.9013785267511</v>
      </c>
      <c r="L12" s="166">
        <v>6.99137357977401</v>
      </c>
      <c r="M12" s="540">
        <v>0.283105824085887</v>
      </c>
      <c r="N12" s="540" t="s">
        <v>183</v>
      </c>
      <c r="O12" s="540">
        <v>0.772261305080768</v>
      </c>
      <c r="P12" s="540" t="s">
        <v>183</v>
      </c>
      <c r="Q12" s="540" t="s">
        <v>183</v>
      </c>
      <c r="R12" s="540" t="s">
        <v>183</v>
      </c>
      <c r="S12" s="540" t="s">
        <v>183</v>
      </c>
    </row>
    <row r="13" ht="18" customHeight="1" x14ac:dyDescent="0.2">
      <c r="B13" s="122" t="s">
        <v>940</v>
      </c>
      <c r="C13" s="1051">
        <v>1211</v>
      </c>
      <c r="D13" s="1051">
        <v>151.042037144011</v>
      </c>
      <c r="E13" s="1051">
        <v>6.12677370203358</v>
      </c>
      <c r="F13" s="499">
        <v>60.25912832973757</v>
      </c>
      <c r="G13" s="1105">
        <v>72.9738044073122</v>
      </c>
      <c r="I13" s="1099" t="s">
        <v>1009</v>
      </c>
      <c r="J13" s="1100" t="s">
        <v>1010</v>
      </c>
      <c r="K13" s="166" t="s">
        <v>84</v>
      </c>
      <c r="L13" s="166">
        <v>0.0198301754591752</v>
      </c>
      <c r="M13" s="540" t="s">
        <v>183</v>
      </c>
      <c r="N13" s="540" t="s">
        <v>183</v>
      </c>
      <c r="O13" s="540" t="s">
        <v>183</v>
      </c>
      <c r="P13" s="540" t="s">
        <v>183</v>
      </c>
      <c r="Q13" s="540" t="s">
        <v>183</v>
      </c>
      <c r="R13" s="540" t="s">
        <v>183</v>
      </c>
      <c r="S13" s="540" t="s">
        <v>183</v>
      </c>
    </row>
    <row r="14" ht="18" customHeight="1" x14ac:dyDescent="0.2">
      <c r="B14" s="760" t="s">
        <v>1011</v>
      </c>
      <c r="C14" s="499">
        <v>2700</v>
      </c>
      <c r="D14" s="531"/>
      <c r="E14" s="531"/>
      <c r="F14" s="499">
        <v>9.594850337662592</v>
      </c>
      <c r="G14" s="1106">
        <v>25.906095911689</v>
      </c>
      <c r="I14" s="1099" t="s">
        <v>1012</v>
      </c>
      <c r="J14" s="1100" t="s">
        <v>361</v>
      </c>
      <c r="K14" s="166">
        <v>74.3568535660434</v>
      </c>
      <c r="L14" s="166">
        <v>67</v>
      </c>
      <c r="M14" s="540">
        <v>79.1604938271605</v>
      </c>
      <c r="N14" s="540" t="s">
        <v>183</v>
      </c>
      <c r="O14" s="540">
        <v>81.7164179104478</v>
      </c>
      <c r="P14" s="540" t="s">
        <v>183</v>
      </c>
      <c r="Q14" s="540" t="s">
        <v>183</v>
      </c>
      <c r="R14" s="540" t="s">
        <v>183</v>
      </c>
      <c r="S14" s="540" t="s">
        <v>183</v>
      </c>
    </row>
    <row r="15" ht="18" customHeight="1" x14ac:dyDescent="0.2">
      <c r="B15" s="122" t="s">
        <v>1013</v>
      </c>
      <c r="C15" s="499">
        <v>2700</v>
      </c>
      <c r="D15" s="531"/>
      <c r="E15" s="531"/>
      <c r="F15" s="499">
        <v>9.594850337662592</v>
      </c>
      <c r="G15" s="1106">
        <v>25.906095911689</v>
      </c>
      <c r="I15" s="1107" t="s">
        <v>1014</v>
      </c>
      <c r="J15" s="1108" t="s">
        <v>361</v>
      </c>
      <c r="K15" s="207">
        <v>72.954094292804</v>
      </c>
      <c r="L15" s="207">
        <v>67.9406229116185</v>
      </c>
      <c r="M15" s="1109">
        <v>64.9161823988559</v>
      </c>
      <c r="N15" s="1109">
        <v>84.1629264389765</v>
      </c>
      <c r="O15" s="1109">
        <v>62.2698932643569</v>
      </c>
      <c r="P15" s="1109" t="s">
        <v>183</v>
      </c>
      <c r="Q15" s="1109" t="s">
        <v>183</v>
      </c>
      <c r="R15" s="1109" t="s">
        <v>183</v>
      </c>
      <c r="S15" s="1109">
        <v>58.9629327255616</v>
      </c>
    </row>
    <row r="16" ht="18" customHeight="1" x14ac:dyDescent="0.2">
      <c r="B16" s="1110" t="s">
        <v>985</v>
      </c>
      <c r="C16" s="305" t="s">
        <v>651</v>
      </c>
      <c r="D16" s="1111">
        <v>22.985119532028</v>
      </c>
      <c r="E16" s="1111">
        <v>6.25038952953255</v>
      </c>
      <c r="F16" s="499">
        <v>9.594850337662592</v>
      </c>
      <c r="G16" s="1112">
        <v>25.906095911689</v>
      </c>
      <c r="I16" s="1113" t="s">
        <v>1015</v>
      </c>
      <c r="J16" s="180"/>
      <c r="K16" s="180"/>
      <c r="L16" s="180"/>
      <c r="M16" s="180"/>
      <c r="N16" s="180"/>
      <c r="O16" s="180"/>
      <c r="P16" s="180"/>
      <c r="Q16" s="180"/>
      <c r="R16" s="180"/>
      <c r="S16" s="180"/>
    </row>
    <row r="17" ht="18" customHeight="1" x14ac:dyDescent="0.2">
      <c r="B17" s="760" t="s">
        <v>1016</v>
      </c>
      <c r="C17" s="499">
        <v>1947.66666666667</v>
      </c>
      <c r="D17" s="531"/>
      <c r="E17" s="531"/>
      <c r="F17" s="499">
        <v>1.197161182542187</v>
      </c>
      <c r="G17" s="1106">
        <v>2.33167092986467</v>
      </c>
      <c r="I17" s="1113" t="s">
        <v>1017</v>
      </c>
      <c r="J17" s="180"/>
      <c r="K17" s="180"/>
      <c r="L17" s="180"/>
      <c r="M17" s="180"/>
      <c r="N17" s="180"/>
      <c r="O17" s="180"/>
      <c r="P17" s="180"/>
      <c r="Q17" s="180"/>
      <c r="R17" s="180"/>
      <c r="S17" s="180"/>
    </row>
    <row r="18" ht="18" customHeight="1" x14ac:dyDescent="0.2">
      <c r="B18" s="122" t="s">
        <v>1018</v>
      </c>
      <c r="C18" s="499">
        <v>1947.66666666667</v>
      </c>
      <c r="D18" s="531"/>
      <c r="E18" s="531"/>
      <c r="F18" s="499">
        <v>1.197161182542187</v>
      </c>
      <c r="G18" s="1106">
        <v>2.33167092986467</v>
      </c>
      <c r="I18" s="1113" t="s">
        <v>1019</v>
      </c>
      <c r="J18" s="180"/>
      <c r="K18" s="180"/>
      <c r="L18" s="180"/>
      <c r="M18" s="180"/>
      <c r="N18" s="180"/>
      <c r="O18" s="180"/>
      <c r="P18" s="180"/>
      <c r="Q18" s="180"/>
      <c r="R18" s="180"/>
      <c r="S18" s="180"/>
    </row>
    <row r="19" ht="18" customHeight="1" x14ac:dyDescent="0.2">
      <c r="B19" s="1110" t="s">
        <v>986</v>
      </c>
      <c r="C19" s="305" t="s">
        <v>651</v>
      </c>
      <c r="D19" s="1111">
        <v>30.4210136111748</v>
      </c>
      <c r="E19" s="1111">
        <v>0.6</v>
      </c>
      <c r="F19" s="499">
        <v>1.197161182542187</v>
      </c>
      <c r="G19" s="1112">
        <v>2.33167092986467</v>
      </c>
      <c r="I19" s="180"/>
      <c r="J19" s="180"/>
      <c r="K19" s="180"/>
      <c r="L19" s="180"/>
      <c r="M19" s="180"/>
      <c r="N19" s="180"/>
      <c r="O19" s="180"/>
      <c r="P19" s="180"/>
      <c r="Q19" s="180"/>
      <c r="R19" s="180"/>
      <c r="S19" s="180"/>
    </row>
    <row r="20" ht="18" customHeight="1" x14ac:dyDescent="0.2">
      <c r="B20" s="760" t="s">
        <v>1020</v>
      </c>
      <c r="C20" s="499">
        <v>29960.687500000004</v>
      </c>
      <c r="D20" s="531"/>
      <c r="E20" s="531"/>
      <c r="F20" s="499">
        <v>0.18350661545203248</v>
      </c>
      <c r="G20" s="1106">
        <v>5.497984359741017</v>
      </c>
      <c r="I20" s="180"/>
      <c r="J20" s="180"/>
      <c r="K20" s="1114"/>
      <c r="L20" s="1114"/>
      <c r="M20" s="1114"/>
      <c r="N20" s="1114"/>
      <c r="O20" s="1114"/>
      <c r="P20" s="1114"/>
      <c r="Q20" s="1114"/>
      <c r="R20" s="1114"/>
      <c r="S20" s="1114"/>
    </row>
    <row r="21" ht="18" customHeight="1" x14ac:dyDescent="0.2">
      <c r="B21" s="1115" t="s">
        <v>1021</v>
      </c>
      <c r="C21" s="1051">
        <v>446.666666666667</v>
      </c>
      <c r="D21" s="1051">
        <v>25.3253036880597</v>
      </c>
      <c r="E21" s="1051">
        <v>4.95575249181521</v>
      </c>
      <c r="F21" s="499">
        <v>8.285573933525612</v>
      </c>
      <c r="G21" s="1105">
        <v>3.70088969030811</v>
      </c>
      <c r="I21" s="180"/>
      <c r="J21" s="1114"/>
      <c r="K21" s="1114"/>
      <c r="L21" s="1114"/>
      <c r="M21" s="1114"/>
      <c r="N21" s="1114"/>
      <c r="O21" s="1114"/>
      <c r="P21" s="1114"/>
      <c r="Q21" s="1114"/>
      <c r="R21" s="1114"/>
      <c r="S21" s="1114"/>
    </row>
    <row r="22" ht="18" customHeight="1" x14ac:dyDescent="0.2">
      <c r="B22" s="1115" t="s">
        <v>1022</v>
      </c>
      <c r="C22" s="1051">
        <v>71.3333333333333</v>
      </c>
      <c r="D22" s="1051" t="s">
        <v>183</v>
      </c>
      <c r="E22" s="1051" t="s">
        <v>183</v>
      </c>
      <c r="F22" s="499">
        <v>18.000000000000007</v>
      </c>
      <c r="G22" s="1105">
        <v>1.284</v>
      </c>
      <c r="I22" s="180"/>
    </row>
    <row r="23" ht="18" customHeight="1" x14ac:dyDescent="0.2">
      <c r="B23" s="1115" t="s">
        <v>1023</v>
      </c>
      <c r="C23" s="1051">
        <v>44.6666666666667</v>
      </c>
      <c r="D23" s="1051" t="s">
        <v>183</v>
      </c>
      <c r="E23" s="1051" t="s">
        <v>183</v>
      </c>
      <c r="F23" s="499">
        <v>10</v>
      </c>
      <c r="G23" s="1105">
        <v>0.446666666666667</v>
      </c>
    </row>
    <row r="24" ht="18" customHeight="1" x14ac:dyDescent="0.2">
      <c r="B24" s="1115" t="s">
        <v>1024</v>
      </c>
      <c r="C24" s="1116">
        <v>29147.362</v>
      </c>
      <c r="D24" s="1117" t="s">
        <v>183</v>
      </c>
      <c r="E24" s="1117" t="s">
        <v>183</v>
      </c>
      <c r="F24" s="499" t="s">
        <v>84</v>
      </c>
      <c r="G24" s="1118" t="s">
        <v>84</v>
      </c>
    </row>
    <row r="25" ht="18" customHeight="1" x14ac:dyDescent="0.2">
      <c r="B25" s="1115" t="s">
        <v>1025</v>
      </c>
      <c r="C25" s="499">
        <v>250.658833333333</v>
      </c>
      <c r="D25" s="531"/>
      <c r="E25" s="531"/>
      <c r="F25" s="499">
        <v>0.2650136118598386</v>
      </c>
      <c r="G25" s="1106">
        <v>0.0664280027662399</v>
      </c>
    </row>
    <row r="26" ht="18" customHeight="1" x14ac:dyDescent="0.2">
      <c r="B26" s="860" t="s">
        <v>1026</v>
      </c>
      <c r="C26" s="1051">
        <v>250.658833333333</v>
      </c>
      <c r="D26" s="1051">
        <v>6.73425</v>
      </c>
      <c r="E26" s="1051">
        <v>0.6</v>
      </c>
      <c r="F26" s="499">
        <v>0.2650136118598386</v>
      </c>
      <c r="G26" s="1105">
        <v>0.0664280027662399</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1479.666666666667</v>
      </c>
      <c r="D10" s="1041"/>
      <c r="E10" s="1041"/>
      <c r="F10" s="1041"/>
      <c r="G10" s="1041"/>
      <c r="H10" s="1041"/>
      <c r="I10" s="1183"/>
      <c r="J10" s="1184">
        <v>5.993665623088222</v>
      </c>
      <c r="K10" s="1185">
        <v>8.86862723362954</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19.0297298235335</v>
      </c>
      <c r="S11" s="1200" t="s">
        <v>84</v>
      </c>
      <c r="T11" s="1201">
        <v>12.9795168089862</v>
      </c>
      <c r="U11" s="1201" t="s">
        <v>84</v>
      </c>
      <c r="V11" s="1201" t="s">
        <v>84</v>
      </c>
      <c r="W11" s="1201" t="s">
        <v>84</v>
      </c>
      <c r="X11" s="1201">
        <v>19.7019757140388</v>
      </c>
      <c r="Y11" s="1201" t="s">
        <v>84</v>
      </c>
      <c r="Z11" s="1201" t="s">
        <v>84</v>
      </c>
      <c r="AA11" s="1201" t="s">
        <v>84</v>
      </c>
      <c r="AB11" s="1202" t="s">
        <v>84</v>
      </c>
    </row>
    <row r="12" ht="18" customHeight="1" x14ac:dyDescent="0.2" s="221" customFormat="1">
      <c r="B12" s="1203" t="s">
        <v>946</v>
      </c>
      <c r="C12" s="1204">
        <v>268.666666666667</v>
      </c>
      <c r="D12" s="1204">
        <v>51.7112223465585</v>
      </c>
      <c r="E12" s="1204">
        <v>48.2887776534415</v>
      </c>
      <c r="F12" s="1204" t="s">
        <v>84</v>
      </c>
      <c r="G12" s="1205">
        <v>600</v>
      </c>
      <c r="H12" s="1206">
        <v>4.57318153935198</v>
      </c>
      <c r="I12" s="1207">
        <v>0.24</v>
      </c>
      <c r="J12" s="1208">
        <v>23.647430549281644</v>
      </c>
      <c r="K12" s="1209">
        <v>6.35327634090701</v>
      </c>
      <c r="M12" s="1196"/>
      <c r="N12" s="1210" t="s">
        <v>1074</v>
      </c>
      <c r="O12" s="1211" t="s">
        <v>1064</v>
      </c>
      <c r="P12" s="1212" t="s">
        <v>1062</v>
      </c>
      <c r="Q12" s="1213" t="s">
        <v>84</v>
      </c>
      <c r="R12" s="535">
        <v>17.7702701764665</v>
      </c>
      <c r="S12" s="535" t="s">
        <v>84</v>
      </c>
      <c r="T12" s="824">
        <v>12.1204831910138</v>
      </c>
      <c r="U12" s="824" t="s">
        <v>84</v>
      </c>
      <c r="V12" s="824" t="s">
        <v>84</v>
      </c>
      <c r="W12" s="824" t="s">
        <v>84</v>
      </c>
      <c r="X12" s="824">
        <v>18.3980242859612</v>
      </c>
      <c r="Y12" s="824" t="s">
        <v>84</v>
      </c>
      <c r="Z12" s="824" t="s">
        <v>84</v>
      </c>
      <c r="AA12" s="824" t="s">
        <v>84</v>
      </c>
      <c r="AB12" s="1214" t="s">
        <v>84</v>
      </c>
    </row>
    <row r="13" ht="18" customHeight="1" x14ac:dyDescent="0.2" s="221" customFormat="1">
      <c r="B13" s="1203" t="s">
        <v>947</v>
      </c>
      <c r="C13" s="1204">
        <v>1211</v>
      </c>
      <c r="D13" s="1204">
        <v>28.9966617613288</v>
      </c>
      <c r="E13" s="1204">
        <v>71.0033382386712</v>
      </c>
      <c r="F13" s="1204" t="s">
        <v>84</v>
      </c>
      <c r="G13" s="1205">
        <v>439.167418094169</v>
      </c>
      <c r="H13" s="1206">
        <v>2.82973554026861</v>
      </c>
      <c r="I13" s="1207">
        <v>0.17</v>
      </c>
      <c r="J13" s="1208">
        <v>2.077085790852626</v>
      </c>
      <c r="K13" s="1209">
        <v>2.51535089272253</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2700</v>
      </c>
      <c r="D14" s="1222"/>
      <c r="E14" s="1222"/>
      <c r="F14" s="1222"/>
      <c r="G14" s="1222"/>
      <c r="H14" s="1222"/>
      <c r="I14" s="1223"/>
      <c r="J14" s="1208">
        <v>0.3281030595654859</v>
      </c>
      <c r="K14" s="1185">
        <v>0.885878260826812</v>
      </c>
      <c r="M14" s="1196"/>
      <c r="N14" s="1215"/>
      <c r="O14" s="1224" t="s">
        <v>1076</v>
      </c>
      <c r="P14" s="1198" t="s">
        <v>1061</v>
      </c>
      <c r="Q14" s="1199" t="s">
        <v>183</v>
      </c>
      <c r="R14" s="1200">
        <v>17.9347826086957</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2700</v>
      </c>
      <c r="D15" s="1226"/>
      <c r="E15" s="1226"/>
      <c r="F15" s="1226"/>
      <c r="G15" s="1226"/>
      <c r="H15" s="1226"/>
      <c r="I15" s="1227"/>
      <c r="J15" s="1208">
        <v>0.3281030595654859</v>
      </c>
      <c r="K15" s="1185">
        <v>0.885878260826812</v>
      </c>
      <c r="M15" s="1196"/>
      <c r="N15" s="1215"/>
      <c r="O15" s="1228"/>
      <c r="P15" s="1212" t="s">
        <v>1062</v>
      </c>
      <c r="Q15" s="1213" t="s">
        <v>183</v>
      </c>
      <c r="R15" s="535">
        <v>23.5217391304348</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33.7768151767719</v>
      </c>
      <c r="E16" s="1231">
        <v>66.2231848232281</v>
      </c>
      <c r="F16" s="1231" t="s">
        <v>84</v>
      </c>
      <c r="G16" s="1232">
        <v>61.9058076163343</v>
      </c>
      <c r="H16" s="27">
        <v>0.460658576815806</v>
      </c>
      <c r="I16" s="28">
        <v>0.19</v>
      </c>
      <c r="J16" s="1208">
        <v>0.3281030595654859</v>
      </c>
      <c r="K16" s="1209">
        <v>0.885878260826812</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1947.66666666667</v>
      </c>
      <c r="D17" s="1226"/>
      <c r="E17" s="1226"/>
      <c r="F17" s="1226"/>
      <c r="G17" s="1226"/>
      <c r="H17" s="1226"/>
      <c r="I17" s="1227"/>
      <c r="J17" s="1208">
        <v>7.970720685498533</v>
      </c>
      <c r="K17" s="1185">
        <v>15.524306988456</v>
      </c>
      <c r="M17" s="1196"/>
      <c r="N17" s="1186" t="s">
        <v>1079</v>
      </c>
      <c r="O17" s="1197" t="s">
        <v>1073</v>
      </c>
      <c r="P17" s="1198" t="s">
        <v>1061</v>
      </c>
      <c r="Q17" s="1199" t="s">
        <v>84</v>
      </c>
      <c r="R17" s="1200">
        <v>0.330704492229657</v>
      </c>
      <c r="S17" s="1200" t="s">
        <v>84</v>
      </c>
      <c r="T17" s="1201">
        <v>2.76193584234005</v>
      </c>
      <c r="U17" s="1201" t="s">
        <v>84</v>
      </c>
      <c r="V17" s="1201" t="s">
        <v>84</v>
      </c>
      <c r="W17" s="1201" t="s">
        <v>84</v>
      </c>
      <c r="X17" s="1201">
        <v>22.5421762613303</v>
      </c>
      <c r="Y17" s="1201" t="s">
        <v>84</v>
      </c>
      <c r="Z17" s="1201" t="s">
        <v>84</v>
      </c>
      <c r="AA17" s="1201" t="s">
        <v>84</v>
      </c>
      <c r="AB17" s="1202" t="s">
        <v>84</v>
      </c>
    </row>
    <row r="18" ht="18" customHeight="1" x14ac:dyDescent="0.2">
      <c r="B18" s="1225" t="s">
        <v>1080</v>
      </c>
      <c r="C18" s="1221">
        <v>1947.66666666667</v>
      </c>
      <c r="D18" s="1226"/>
      <c r="E18" s="1226"/>
      <c r="F18" s="1226"/>
      <c r="G18" s="1226"/>
      <c r="H18" s="1226"/>
      <c r="I18" s="1227"/>
      <c r="J18" s="1208">
        <v>7.970720685498533</v>
      </c>
      <c r="K18" s="1185">
        <v>15.524306988456</v>
      </c>
      <c r="M18" s="1196"/>
      <c r="N18" s="1210" t="s">
        <v>1074</v>
      </c>
      <c r="O18" s="1211" t="s">
        <v>1064</v>
      </c>
      <c r="P18" s="1212" t="s">
        <v>1062</v>
      </c>
      <c r="Q18" s="1213" t="s">
        <v>84</v>
      </c>
      <c r="R18" s="535">
        <v>0.849935922382966</v>
      </c>
      <c r="S18" s="535" t="s">
        <v>84</v>
      </c>
      <c r="T18" s="824">
        <v>6.50466542565609</v>
      </c>
      <c r="U18" s="824" t="s">
        <v>84</v>
      </c>
      <c r="V18" s="824" t="s">
        <v>84</v>
      </c>
      <c r="W18" s="824" t="s">
        <v>84</v>
      </c>
      <c r="X18" s="824">
        <v>67.010582056061</v>
      </c>
      <c r="Y18" s="824" t="s">
        <v>84</v>
      </c>
      <c r="Z18" s="824" t="s">
        <v>84</v>
      </c>
      <c r="AA18" s="824" t="s">
        <v>84</v>
      </c>
      <c r="AB18" s="1214" t="s">
        <v>84</v>
      </c>
    </row>
    <row r="19" ht="18" customHeight="1" x14ac:dyDescent="0.2">
      <c r="B19" s="1229" t="s">
        <v>986</v>
      </c>
      <c r="C19" s="1230" t="s">
        <v>651</v>
      </c>
      <c r="D19" s="27">
        <v>38.3623473535494</v>
      </c>
      <c r="E19" s="1231">
        <v>61.6376526464506</v>
      </c>
      <c r="F19" s="1231" t="s">
        <v>84</v>
      </c>
      <c r="G19" s="1232">
        <v>61.328940612699</v>
      </c>
      <c r="H19" s="27">
        <v>0.27467321123076</v>
      </c>
      <c r="I19" s="28">
        <v>0.45</v>
      </c>
      <c r="J19" s="1208">
        <v>7.970720685498533</v>
      </c>
      <c r="K19" s="1209">
        <v>15.524306988456</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29960.687500000004</v>
      </c>
      <c r="D20" s="1226"/>
      <c r="E20" s="1226"/>
      <c r="F20" s="1226"/>
      <c r="G20" s="1226"/>
      <c r="H20" s="1226"/>
      <c r="I20" s="1227"/>
      <c r="J20" s="1208">
        <v>0.08140839044762264</v>
      </c>
      <c r="K20" s="1185">
        <v>2.4390513460792076</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446.666666666667</v>
      </c>
      <c r="D21" s="1231">
        <v>55.4728381463701</v>
      </c>
      <c r="E21" s="1231">
        <v>44.5271618536299</v>
      </c>
      <c r="F21" s="1231" t="s">
        <v>84</v>
      </c>
      <c r="G21" s="1232">
        <v>41.6989287730506</v>
      </c>
      <c r="H21" s="27">
        <v>0.448924332407437</v>
      </c>
      <c r="I21" s="503">
        <v>0.18</v>
      </c>
      <c r="J21" s="1208">
        <v>0.28074001350753336</v>
      </c>
      <c r="K21" s="1209">
        <v>0.125397206033365</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71.3333333333333</v>
      </c>
      <c r="D22" s="1231">
        <v>44.310304837995</v>
      </c>
      <c r="E22" s="1231">
        <v>55.689695162005</v>
      </c>
      <c r="F22" s="1231" t="s">
        <v>84</v>
      </c>
      <c r="G22" s="1232" t="s">
        <v>183</v>
      </c>
      <c r="H22" s="27">
        <v>2.13</v>
      </c>
      <c r="I22" s="503">
        <v>0.3</v>
      </c>
      <c r="J22" s="1208">
        <v>2.453818384915908</v>
      </c>
      <c r="K22" s="1209">
        <v>0.175039044790668</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44.6666666666667</v>
      </c>
      <c r="D23" s="1231">
        <v>74.9957192617584</v>
      </c>
      <c r="E23" s="1231">
        <v>25.0042807382416</v>
      </c>
      <c r="F23" s="1231" t="s">
        <v>84</v>
      </c>
      <c r="G23" s="1232" t="s">
        <v>183</v>
      </c>
      <c r="H23" s="27">
        <v>0.94</v>
      </c>
      <c r="I23" s="503">
        <v>0.33</v>
      </c>
      <c r="J23" s="1208">
        <v>1.0192899792388828</v>
      </c>
      <c r="K23" s="1209">
        <v>0.0455282857393368</v>
      </c>
      <c r="M23" s="159" t="s">
        <v>985</v>
      </c>
      <c r="N23" s="1244"/>
      <c r="O23" s="1197" t="s">
        <v>1073</v>
      </c>
      <c r="P23" s="1198" t="s">
        <v>1061</v>
      </c>
      <c r="Q23" s="1199" t="s">
        <v>84</v>
      </c>
      <c r="R23" s="1200" t="s">
        <v>84</v>
      </c>
      <c r="S23" s="1200" t="s">
        <v>84</v>
      </c>
      <c r="T23" s="1201">
        <v>3.40460730180417</v>
      </c>
      <c r="U23" s="1201" t="s">
        <v>84</v>
      </c>
      <c r="V23" s="1201" t="s">
        <v>84</v>
      </c>
      <c r="W23" s="1201" t="s">
        <v>84</v>
      </c>
      <c r="X23" s="1201">
        <v>30.3043758843757</v>
      </c>
      <c r="Y23" s="1201" t="s">
        <v>84</v>
      </c>
      <c r="Z23" s="1201" t="s">
        <v>84</v>
      </c>
      <c r="AA23" s="1201" t="s">
        <v>84</v>
      </c>
      <c r="AB23" s="1202" t="s">
        <v>84</v>
      </c>
    </row>
    <row r="24" ht="18" customHeight="1" x14ac:dyDescent="0.2">
      <c r="B24" s="1225" t="s">
        <v>1085</v>
      </c>
      <c r="C24" s="1231">
        <v>29147.362</v>
      </c>
      <c r="D24" s="1231">
        <v>73.5085214488311</v>
      </c>
      <c r="E24" s="1231">
        <v>26.4914785511689</v>
      </c>
      <c r="F24" s="1231" t="s">
        <v>84</v>
      </c>
      <c r="G24" s="1232" t="s">
        <v>183</v>
      </c>
      <c r="H24" s="27">
        <v>0.0296292425778943</v>
      </c>
      <c r="I24" s="503">
        <v>0.37</v>
      </c>
      <c r="J24" s="1208">
        <v>0.06961832351342945</v>
      </c>
      <c r="K24" s="1209">
        <v>2.02919047727904</v>
      </c>
      <c r="M24" s="1089"/>
      <c r="N24" s="1245"/>
      <c r="O24" s="1211" t="s">
        <v>1064</v>
      </c>
      <c r="P24" s="1212" t="s">
        <v>1062</v>
      </c>
      <c r="Q24" s="1213" t="s">
        <v>84</v>
      </c>
      <c r="R24" s="535" t="s">
        <v>84</v>
      </c>
      <c r="S24" s="535" t="s">
        <v>84</v>
      </c>
      <c r="T24" s="824">
        <v>6.69539269819583</v>
      </c>
      <c r="U24" s="824" t="s">
        <v>84</v>
      </c>
      <c r="V24" s="824" t="s">
        <v>84</v>
      </c>
      <c r="W24" s="824" t="s">
        <v>84</v>
      </c>
      <c r="X24" s="824">
        <v>59.5956241156243</v>
      </c>
      <c r="Y24" s="824" t="s">
        <v>84</v>
      </c>
      <c r="Z24" s="824" t="s">
        <v>84</v>
      </c>
      <c r="AA24" s="824" t="s">
        <v>84</v>
      </c>
      <c r="AB24" s="1214" t="s">
        <v>84</v>
      </c>
    </row>
    <row r="25" ht="18" customHeight="1" x14ac:dyDescent="0.2">
      <c r="B25" s="1225" t="s">
        <v>1086</v>
      </c>
      <c r="C25" s="1221">
        <v>250.658833333333</v>
      </c>
      <c r="D25" s="1246"/>
      <c r="E25" s="1246"/>
      <c r="F25" s="1246"/>
      <c r="G25" s="1246"/>
      <c r="H25" s="1246"/>
      <c r="I25" s="1247"/>
      <c r="J25" s="1208">
        <v>0.25491354678024336</v>
      </c>
      <c r="K25" s="1185">
        <v>0.0638963322367978</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250.658833333333</v>
      </c>
      <c r="D26" s="1231">
        <v>87.3895129809927</v>
      </c>
      <c r="E26" s="1231">
        <v>12.6104870190073</v>
      </c>
      <c r="F26" s="1231" t="s">
        <v>84</v>
      </c>
      <c r="G26" s="1232" t="s">
        <v>183</v>
      </c>
      <c r="H26" s="27">
        <v>0.144632681384722</v>
      </c>
      <c r="I26" s="503">
        <v>0.32</v>
      </c>
      <c r="J26" s="1208">
        <v>0.25491354678024336</v>
      </c>
      <c r="K26" s="1209">
        <v>0.0638963322367978</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35.5233405119869</v>
      </c>
      <c r="S29" s="1200" t="s">
        <v>84</v>
      </c>
      <c r="T29" s="1201">
        <v>0.684408765210388</v>
      </c>
      <c r="U29" s="1201" t="s">
        <v>84</v>
      </c>
      <c r="V29" s="1201" t="s">
        <v>84</v>
      </c>
      <c r="W29" s="1201" t="s">
        <v>84</v>
      </c>
      <c r="X29" s="1201">
        <v>2.16811924141633</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57.0903303125705</v>
      </c>
      <c r="S30" s="535" t="s">
        <v>84</v>
      </c>
      <c r="T30" s="824">
        <v>1.12242664706829</v>
      </c>
      <c r="U30" s="824" t="s">
        <v>84</v>
      </c>
      <c r="V30" s="824" t="s">
        <v>84</v>
      </c>
      <c r="W30" s="824" t="s">
        <v>84</v>
      </c>
      <c r="X30" s="824">
        <v>3.41137452174763</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24.1285358952338</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30.9452632310952</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6.60923075228246</v>
      </c>
      <c r="U35" s="1201" t="s">
        <v>84</v>
      </c>
      <c r="V35" s="1201" t="s">
        <v>84</v>
      </c>
      <c r="W35" s="1201" t="s">
        <v>84</v>
      </c>
      <c r="X35" s="1201">
        <v>48.9305234685785</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5.29076924771755</v>
      </c>
      <c r="U36" s="824" t="s">
        <v>84</v>
      </c>
      <c r="V36" s="824" t="s">
        <v>84</v>
      </c>
      <c r="W36" s="824" t="s">
        <v>84</v>
      </c>
      <c r="X36" s="824">
        <v>39.1694765314215</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7.04533846924121</v>
      </c>
      <c r="U41" s="1201" t="s">
        <v>84</v>
      </c>
      <c r="V41" s="1201" t="s">
        <v>84</v>
      </c>
      <c r="W41" s="1201" t="s">
        <v>84</v>
      </c>
      <c r="X41" s="1201">
        <v>37.2649663687538</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8.85466153075879</v>
      </c>
      <c r="U42" s="824" t="s">
        <v>84</v>
      </c>
      <c r="V42" s="824" t="s">
        <v>84</v>
      </c>
      <c r="W42" s="824" t="s">
        <v>84</v>
      </c>
      <c r="X42" s="824">
        <v>46.8350336312462</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11.9243193626196</v>
      </c>
      <c r="U47" s="1201" t="s">
        <v>84</v>
      </c>
      <c r="V47" s="1201" t="s">
        <v>84</v>
      </c>
      <c r="W47" s="1201" t="s">
        <v>84</v>
      </c>
      <c r="X47" s="1201">
        <v>63.0713998991388</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3.97568063738041</v>
      </c>
      <c r="U48" s="824" t="s">
        <v>84</v>
      </c>
      <c r="V48" s="824" t="s">
        <v>84</v>
      </c>
      <c r="W48" s="824" t="s">
        <v>84</v>
      </c>
      <c r="X48" s="824">
        <v>21.0286001008612</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0.303181935971231</v>
      </c>
      <c r="S53" s="1200" t="s">
        <v>84</v>
      </c>
      <c r="T53" s="1201">
        <v>73.3700102549026</v>
      </c>
      <c r="U53" s="1201" t="s">
        <v>84</v>
      </c>
      <c r="V53" s="1201" t="s">
        <v>84</v>
      </c>
      <c r="W53" s="1201" t="s">
        <v>84</v>
      </c>
      <c r="X53" s="1201">
        <v>0.927358442331989</v>
      </c>
      <c r="Y53" s="1201" t="s">
        <v>84</v>
      </c>
      <c r="Z53" s="1201" t="s">
        <v>84</v>
      </c>
      <c r="AA53" s="1201" t="s">
        <v>84</v>
      </c>
      <c r="AB53" s="1202" t="s">
        <v>84</v>
      </c>
    </row>
    <row r="54" ht="15.75" customHeight="1" x14ac:dyDescent="0.2">
      <c r="M54" s="1255"/>
      <c r="N54" s="1245"/>
      <c r="O54" s="1211" t="s">
        <v>1064</v>
      </c>
      <c r="P54" s="1212" t="s">
        <v>1062</v>
      </c>
      <c r="Q54" s="1213" t="s">
        <v>84</v>
      </c>
      <c r="R54" s="535">
        <v>0.292726883558842</v>
      </c>
      <c r="S54" s="535" t="s">
        <v>84</v>
      </c>
      <c r="T54" s="824">
        <v>24.7484891101616</v>
      </c>
      <c r="U54" s="824" t="s">
        <v>84</v>
      </c>
      <c r="V54" s="824" t="s">
        <v>84</v>
      </c>
      <c r="W54" s="824" t="s">
        <v>84</v>
      </c>
      <c r="X54" s="824">
        <v>0.358233373073765</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87.3895129809927</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12.6104870190073</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1479.666666666667</v>
      </c>
      <c r="D10" s="1312"/>
      <c r="E10" s="1312"/>
      <c r="F10" s="1313" t="s">
        <v>84</v>
      </c>
      <c r="G10" s="1313">
        <v>12282779.002764449</v>
      </c>
      <c r="H10" s="1313" t="s">
        <v>84</v>
      </c>
      <c r="I10" s="1313">
        <v>13889431.525253981</v>
      </c>
      <c r="J10" s="1313" t="s">
        <v>84</v>
      </c>
      <c r="K10" s="1313" t="s">
        <v>84</v>
      </c>
      <c r="L10" s="1313" t="s">
        <v>84</v>
      </c>
      <c r="M10" s="1313">
        <v>70383430.217852</v>
      </c>
      <c r="N10" s="1313" t="s">
        <v>84</v>
      </c>
      <c r="O10" s="1313" t="s">
        <v>84</v>
      </c>
      <c r="P10" s="1313" t="s">
        <v>84</v>
      </c>
      <c r="Q10" s="1313" t="s">
        <v>84</v>
      </c>
      <c r="R10" s="1314">
        <v>96555640.74587043</v>
      </c>
      <c r="S10" s="1315"/>
      <c r="T10" s="1316"/>
      <c r="U10" s="1317">
        <v>0.12103465463629347</v>
      </c>
      <c r="V10" s="1316"/>
      <c r="W10" s="1318"/>
      <c r="X10" s="1319">
        <v>0.17909094397683561</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268.666666666667</v>
      </c>
      <c r="D12" s="1231">
        <v>116.446707273208</v>
      </c>
      <c r="E12" s="1332">
        <v>600</v>
      </c>
      <c r="F12" s="27" t="s">
        <v>84</v>
      </c>
      <c r="G12" s="27">
        <v>11513008.3169638</v>
      </c>
      <c r="H12" s="27" t="s">
        <v>84</v>
      </c>
      <c r="I12" s="27">
        <v>7852622.52053784</v>
      </c>
      <c r="J12" s="27" t="s">
        <v>84</v>
      </c>
      <c r="K12" s="27" t="s">
        <v>84</v>
      </c>
      <c r="L12" s="27" t="s">
        <v>84</v>
      </c>
      <c r="M12" s="27">
        <v>11919717.8499001</v>
      </c>
      <c r="N12" s="27" t="s">
        <v>84</v>
      </c>
      <c r="O12" s="27" t="s">
        <v>84</v>
      </c>
      <c r="P12" s="27" t="s">
        <v>84</v>
      </c>
      <c r="Q12" s="27" t="s">
        <v>84</v>
      </c>
      <c r="R12" s="1332">
        <v>31285348.687401738</v>
      </c>
      <c r="S12" s="1333"/>
      <c r="T12" s="1334"/>
      <c r="U12" s="1335">
        <v>0.46753352970192746</v>
      </c>
      <c r="V12" s="1329"/>
      <c r="W12" s="1330"/>
      <c r="X12" s="1336">
        <v>0.125610674979918</v>
      </c>
      <c r="Y12" s="964"/>
      <c r="Z12" s="206"/>
    </row>
    <row r="13" ht="18" customHeight="1" x14ac:dyDescent="0.2">
      <c r="B13" s="1331" t="s">
        <v>947</v>
      </c>
      <c r="C13" s="1231">
        <v>1211</v>
      </c>
      <c r="D13" s="1231">
        <v>53.8978464562086</v>
      </c>
      <c r="E13" s="1332">
        <v>439.167418094169</v>
      </c>
      <c r="F13" s="27" t="s">
        <v>84</v>
      </c>
      <c r="G13" s="27">
        <v>769770.685800649</v>
      </c>
      <c r="H13" s="27" t="s">
        <v>84</v>
      </c>
      <c r="I13" s="27">
        <v>6036809.00471614</v>
      </c>
      <c r="J13" s="27" t="s">
        <v>84</v>
      </c>
      <c r="K13" s="27" t="s">
        <v>84</v>
      </c>
      <c r="L13" s="27" t="s">
        <v>84</v>
      </c>
      <c r="M13" s="27">
        <v>58463712.3679519</v>
      </c>
      <c r="N13" s="27" t="s">
        <v>84</v>
      </c>
      <c r="O13" s="27" t="s">
        <v>84</v>
      </c>
      <c r="P13" s="27" t="s">
        <v>84</v>
      </c>
      <c r="Q13" s="27" t="s">
        <v>84</v>
      </c>
      <c r="R13" s="1332">
        <v>65270292.05846869</v>
      </c>
      <c r="S13" s="1333"/>
      <c r="T13" s="1334"/>
      <c r="U13" s="1335">
        <v>0.04416207183890801</v>
      </c>
      <c r="V13" s="1329"/>
      <c r="W13" s="1330"/>
      <c r="X13" s="1336">
        <v>0.0534802689969176</v>
      </c>
      <c r="Y13" s="964"/>
      <c r="Z13" s="206"/>
    </row>
    <row r="14" ht="18" customHeight="1" x14ac:dyDescent="0.2">
      <c r="B14" s="1337" t="s">
        <v>1075</v>
      </c>
      <c r="C14" s="1332">
        <v>2700</v>
      </c>
      <c r="D14" s="1323"/>
      <c r="E14" s="1323"/>
      <c r="F14" s="1332" t="s">
        <v>84</v>
      </c>
      <c r="G14" s="1332" t="s">
        <v>84</v>
      </c>
      <c r="H14" s="1332" t="s">
        <v>84</v>
      </c>
      <c r="I14" s="1332">
        <v>2129980.65485497</v>
      </c>
      <c r="J14" s="1332" t="s">
        <v>84</v>
      </c>
      <c r="K14" s="1332" t="s">
        <v>84</v>
      </c>
      <c r="L14" s="1332" t="s">
        <v>84</v>
      </c>
      <c r="M14" s="1332">
        <v>18958936.7199468</v>
      </c>
      <c r="N14" s="1332" t="s">
        <v>84</v>
      </c>
      <c r="O14" s="1332" t="s">
        <v>84</v>
      </c>
      <c r="P14" s="1332" t="s">
        <v>84</v>
      </c>
      <c r="Q14" s="1332" t="s">
        <v>84</v>
      </c>
      <c r="R14" s="1332">
        <v>21088917.37480177</v>
      </c>
      <c r="S14" s="1333"/>
      <c r="T14" s="1334"/>
      <c r="U14" s="1335">
        <v>0.006198356403017112</v>
      </c>
      <c r="V14" s="1329"/>
      <c r="W14" s="1330"/>
      <c r="X14" s="1332">
        <v>0.0167355622881462</v>
      </c>
      <c r="Y14" s="964"/>
      <c r="Z14" s="206"/>
    </row>
    <row r="15" ht="18" customHeight="1" x14ac:dyDescent="0.2">
      <c r="B15" s="1338" t="s">
        <v>1077</v>
      </c>
      <c r="C15" s="1332">
        <v>2700</v>
      </c>
      <c r="D15" s="1323"/>
      <c r="E15" s="1323"/>
      <c r="F15" s="1332" t="s">
        <v>84</v>
      </c>
      <c r="G15" s="1332" t="s">
        <v>84</v>
      </c>
      <c r="H15" s="1332" t="s">
        <v>84</v>
      </c>
      <c r="I15" s="1332">
        <v>2129980.65485497</v>
      </c>
      <c r="J15" s="1332" t="s">
        <v>84</v>
      </c>
      <c r="K15" s="1332" t="s">
        <v>84</v>
      </c>
      <c r="L15" s="1332" t="s">
        <v>84</v>
      </c>
      <c r="M15" s="1332">
        <v>18958936.7199468</v>
      </c>
      <c r="N15" s="1332" t="s">
        <v>84</v>
      </c>
      <c r="O15" s="1332" t="s">
        <v>84</v>
      </c>
      <c r="P15" s="1332" t="s">
        <v>84</v>
      </c>
      <c r="Q15" s="1332" t="s">
        <v>84</v>
      </c>
      <c r="R15" s="1332">
        <v>21088917.37480177</v>
      </c>
      <c r="S15" s="1333"/>
      <c r="T15" s="1334"/>
      <c r="U15" s="1335">
        <v>0.006198356403017112</v>
      </c>
      <c r="V15" s="1329"/>
      <c r="W15" s="1330"/>
      <c r="X15" s="1332">
        <v>0.0167355622881462</v>
      </c>
      <c r="Y15" s="964"/>
      <c r="Z15" s="206"/>
    </row>
    <row r="16" ht="18" customHeight="1" x14ac:dyDescent="0.2">
      <c r="B16" s="1337" t="s">
        <v>1078</v>
      </c>
      <c r="C16" s="1332">
        <v>1947.66666666667</v>
      </c>
      <c r="D16" s="1323"/>
      <c r="E16" s="1323"/>
      <c r="F16" s="1332" t="s">
        <v>84</v>
      </c>
      <c r="G16" s="1332">
        <v>17711040</v>
      </c>
      <c r="H16" s="1332" t="s">
        <v>84</v>
      </c>
      <c r="I16" s="1332">
        <v>342225</v>
      </c>
      <c r="J16" s="1332" t="s">
        <v>84</v>
      </c>
      <c r="K16" s="1332" t="s">
        <v>84</v>
      </c>
      <c r="L16" s="1332" t="s">
        <v>84</v>
      </c>
      <c r="M16" s="1332">
        <v>1077735</v>
      </c>
      <c r="N16" s="1332" t="s">
        <v>84</v>
      </c>
      <c r="O16" s="1332" t="s">
        <v>84</v>
      </c>
      <c r="P16" s="1332" t="s">
        <v>84</v>
      </c>
      <c r="Q16" s="1332" t="s">
        <v>84</v>
      </c>
      <c r="R16" s="1332">
        <v>19131000</v>
      </c>
      <c r="S16" s="1333"/>
      <c r="T16" s="1334"/>
      <c r="U16" s="1335">
        <v>0.007614705019437143</v>
      </c>
      <c r="V16" s="1329"/>
      <c r="W16" s="1330"/>
      <c r="X16" s="1332">
        <v>0.0148309071428571</v>
      </c>
      <c r="Y16" s="964"/>
      <c r="Z16" s="206"/>
    </row>
    <row r="17" ht="18" customHeight="1" x14ac:dyDescent="0.2">
      <c r="B17" s="1338" t="s">
        <v>1080</v>
      </c>
      <c r="C17" s="1332">
        <v>1947.66666666667</v>
      </c>
      <c r="D17" s="1323"/>
      <c r="E17" s="1323"/>
      <c r="F17" s="1332" t="s">
        <v>84</v>
      </c>
      <c r="G17" s="1332">
        <v>17711040</v>
      </c>
      <c r="H17" s="1332" t="s">
        <v>84</v>
      </c>
      <c r="I17" s="1332">
        <v>342225</v>
      </c>
      <c r="J17" s="1332" t="s">
        <v>84</v>
      </c>
      <c r="K17" s="1332" t="s">
        <v>84</v>
      </c>
      <c r="L17" s="1332" t="s">
        <v>84</v>
      </c>
      <c r="M17" s="1332">
        <v>1077735</v>
      </c>
      <c r="N17" s="1332" t="s">
        <v>84</v>
      </c>
      <c r="O17" s="1332" t="s">
        <v>84</v>
      </c>
      <c r="P17" s="1332" t="s">
        <v>84</v>
      </c>
      <c r="Q17" s="1332" t="s">
        <v>84</v>
      </c>
      <c r="R17" s="1332">
        <v>19131000</v>
      </c>
      <c r="S17" s="1333"/>
      <c r="T17" s="1334"/>
      <c r="U17" s="1335">
        <v>0.007614705019437143</v>
      </c>
      <c r="V17" s="1329"/>
      <c r="W17" s="1330"/>
      <c r="X17" s="1332">
        <v>0.0148309071428571</v>
      </c>
      <c r="Y17" s="964"/>
      <c r="Z17" s="206"/>
    </row>
    <row r="18" ht="18" customHeight="1" x14ac:dyDescent="0.2">
      <c r="B18" s="1337" t="s">
        <v>1135</v>
      </c>
      <c r="C18" s="1332">
        <v>29960.687500000004</v>
      </c>
      <c r="D18" s="1323"/>
      <c r="E18" s="1323"/>
      <c r="F18" s="1332" t="s">
        <v>84</v>
      </c>
      <c r="G18" s="1332">
        <v>57280.81725</v>
      </c>
      <c r="H18" s="1332" t="s">
        <v>84</v>
      </c>
      <c r="I18" s="1332">
        <v>19341949.377320014</v>
      </c>
      <c r="J18" s="1332" t="s">
        <v>84</v>
      </c>
      <c r="K18" s="1332" t="s">
        <v>84</v>
      </c>
      <c r="L18" s="1332" t="s">
        <v>84</v>
      </c>
      <c r="M18" s="1332">
        <v>6293726.116062167</v>
      </c>
      <c r="N18" s="1332" t="s">
        <v>84</v>
      </c>
      <c r="O18" s="1332" t="s">
        <v>84</v>
      </c>
      <c r="P18" s="1332" t="s">
        <v>84</v>
      </c>
      <c r="Q18" s="1332" t="s">
        <v>84</v>
      </c>
      <c r="R18" s="1332">
        <v>25692956.31063218</v>
      </c>
      <c r="S18" s="1333"/>
      <c r="T18" s="1334"/>
      <c r="U18" s="1335">
        <v>0.0050874174017981446</v>
      </c>
      <c r="V18" s="1329"/>
      <c r="W18" s="1330"/>
      <c r="X18" s="1332">
        <v>0.15242252295733616</v>
      </c>
      <c r="Y18" s="964"/>
      <c r="Z18" s="206"/>
    </row>
    <row r="19" ht="18" customHeight="1" x14ac:dyDescent="0.2">
      <c r="B19" s="1338" t="s">
        <v>1082</v>
      </c>
      <c r="C19" s="1231">
        <v>446.666666666667</v>
      </c>
      <c r="D19" s="1231">
        <v>6.48881534061234</v>
      </c>
      <c r="E19" s="1332">
        <v>41.6989287730506</v>
      </c>
      <c r="F19" s="27" t="s">
        <v>84</v>
      </c>
      <c r="G19" s="27" t="s">
        <v>84</v>
      </c>
      <c r="H19" s="27" t="s">
        <v>84</v>
      </c>
      <c r="I19" s="27">
        <v>344902.164738015</v>
      </c>
      <c r="J19" s="27" t="s">
        <v>84</v>
      </c>
      <c r="K19" s="27" t="s">
        <v>84</v>
      </c>
      <c r="L19" s="27" t="s">
        <v>84</v>
      </c>
      <c r="M19" s="27">
        <v>2553435.35406883</v>
      </c>
      <c r="N19" s="27" t="s">
        <v>84</v>
      </c>
      <c r="O19" s="27" t="s">
        <v>84</v>
      </c>
      <c r="P19" s="27" t="s">
        <v>84</v>
      </c>
      <c r="Q19" s="27" t="s">
        <v>84</v>
      </c>
      <c r="R19" s="1332">
        <v>2898337.518806845</v>
      </c>
      <c r="S19" s="1333"/>
      <c r="T19" s="1334"/>
      <c r="U19" s="1335">
        <v>0.0060670423434725325</v>
      </c>
      <c r="V19" s="1329"/>
      <c r="W19" s="1330"/>
      <c r="X19" s="1336">
        <v>0.0027099455800844</v>
      </c>
      <c r="Y19" s="964"/>
      <c r="Z19" s="206"/>
    </row>
    <row r="20" ht="18" customHeight="1" x14ac:dyDescent="0.2">
      <c r="B20" s="1338" t="s">
        <v>1083</v>
      </c>
      <c r="C20" s="1231">
        <v>71.3333333333333</v>
      </c>
      <c r="D20" s="1231">
        <v>44</v>
      </c>
      <c r="E20" s="1332" t="s">
        <v>183</v>
      </c>
      <c r="F20" s="27" t="s">
        <v>84</v>
      </c>
      <c r="G20" s="27" t="s">
        <v>84</v>
      </c>
      <c r="H20" s="27" t="s">
        <v>84</v>
      </c>
      <c r="I20" s="27">
        <v>499048</v>
      </c>
      <c r="J20" s="27" t="s">
        <v>84</v>
      </c>
      <c r="K20" s="27" t="s">
        <v>84</v>
      </c>
      <c r="L20" s="27" t="s">
        <v>84</v>
      </c>
      <c r="M20" s="27">
        <v>2639618.66666667</v>
      </c>
      <c r="N20" s="27" t="s">
        <v>84</v>
      </c>
      <c r="O20" s="27" t="s">
        <v>84</v>
      </c>
      <c r="P20" s="27" t="s">
        <v>84</v>
      </c>
      <c r="Q20" s="27" t="s">
        <v>84</v>
      </c>
      <c r="R20" s="1332">
        <v>3138666.66666667</v>
      </c>
      <c r="S20" s="1333"/>
      <c r="T20" s="1334"/>
      <c r="U20" s="1335">
        <v>0.05496857142857147</v>
      </c>
      <c r="V20" s="1329"/>
      <c r="W20" s="1330"/>
      <c r="X20" s="1336">
        <v>0.00392109142857143</v>
      </c>
      <c r="Y20" s="964"/>
      <c r="Z20" s="206"/>
    </row>
    <row r="21" ht="18" customHeight="1" x14ac:dyDescent="0.2">
      <c r="B21" s="1338" t="s">
        <v>1136</v>
      </c>
      <c r="C21" s="1231">
        <v>44.6666666666667</v>
      </c>
      <c r="D21" s="1231">
        <v>22</v>
      </c>
      <c r="E21" s="1332" t="s">
        <v>183</v>
      </c>
      <c r="F21" s="27" t="s">
        <v>84</v>
      </c>
      <c r="G21" s="27" t="s">
        <v>84</v>
      </c>
      <c r="H21" s="27" t="s">
        <v>84</v>
      </c>
      <c r="I21" s="27">
        <v>156244</v>
      </c>
      <c r="J21" s="27" t="s">
        <v>84</v>
      </c>
      <c r="K21" s="27" t="s">
        <v>84</v>
      </c>
      <c r="L21" s="27" t="s">
        <v>84</v>
      </c>
      <c r="M21" s="27">
        <v>826422.666666667</v>
      </c>
      <c r="N21" s="27" t="s">
        <v>84</v>
      </c>
      <c r="O21" s="27" t="s">
        <v>84</v>
      </c>
      <c r="P21" s="27" t="s">
        <v>84</v>
      </c>
      <c r="Q21" s="27" t="s">
        <v>84</v>
      </c>
      <c r="R21" s="1332">
        <v>982666.666666667</v>
      </c>
      <c r="S21" s="1333"/>
      <c r="T21" s="1334"/>
      <c r="U21" s="1335">
        <v>0.02748428571428573</v>
      </c>
      <c r="V21" s="1329"/>
      <c r="W21" s="1330"/>
      <c r="X21" s="1336">
        <v>0.00122763142857143</v>
      </c>
      <c r="Y21" s="964"/>
      <c r="Z21" s="206"/>
    </row>
    <row r="22" ht="18" customHeight="1" x14ac:dyDescent="0.2">
      <c r="B22" s="1338" t="s">
        <v>1085</v>
      </c>
      <c r="C22" s="1231">
        <v>29147.362</v>
      </c>
      <c r="D22" s="1231">
        <v>0.563253578779858</v>
      </c>
      <c r="E22" s="1332" t="s">
        <v>183</v>
      </c>
      <c r="F22" s="27" t="s">
        <v>84</v>
      </c>
      <c r="G22" s="27">
        <v>57280.81725</v>
      </c>
      <c r="H22" s="27" t="s">
        <v>84</v>
      </c>
      <c r="I22" s="27">
        <v>16085825.712582</v>
      </c>
      <c r="J22" s="27" t="s">
        <v>84</v>
      </c>
      <c r="K22" s="27" t="s">
        <v>84</v>
      </c>
      <c r="L22" s="27" t="s">
        <v>84</v>
      </c>
      <c r="M22" s="27">
        <v>274249.42866</v>
      </c>
      <c r="N22" s="27" t="s">
        <v>84</v>
      </c>
      <c r="O22" s="27" t="s">
        <v>84</v>
      </c>
      <c r="P22" s="27" t="s">
        <v>84</v>
      </c>
      <c r="Q22" s="27" t="s">
        <v>84</v>
      </c>
      <c r="R22" s="1332">
        <v>16417355.958492</v>
      </c>
      <c r="S22" s="1333"/>
      <c r="T22" s="1334"/>
      <c r="U22" s="1335">
        <v>0.004351635464059012</v>
      </c>
      <c r="V22" s="1329"/>
      <c r="W22" s="1330"/>
      <c r="X22" s="1336">
        <v>0.126838694162966</v>
      </c>
      <c r="Y22" s="964"/>
      <c r="Z22" s="206"/>
    </row>
    <row r="23" ht="18" customHeight="1" x14ac:dyDescent="0.2">
      <c r="B23" s="1338" t="s">
        <v>1086</v>
      </c>
      <c r="C23" s="1332">
        <v>250.658833333333</v>
      </c>
      <c r="D23" s="1323"/>
      <c r="E23" s="1323"/>
      <c r="F23" s="1332" t="s">
        <v>84</v>
      </c>
      <c r="G23" s="1332" t="s">
        <v>84</v>
      </c>
      <c r="H23" s="1332" t="s">
        <v>84</v>
      </c>
      <c r="I23" s="1332">
        <v>2255929.5</v>
      </c>
      <c r="J23" s="1332" t="s">
        <v>84</v>
      </c>
      <c r="K23" s="1332" t="s">
        <v>84</v>
      </c>
      <c r="L23" s="1332" t="s">
        <v>84</v>
      </c>
      <c r="M23" s="1332" t="s">
        <v>84</v>
      </c>
      <c r="N23" s="1332" t="s">
        <v>84</v>
      </c>
      <c r="O23" s="1332" t="s">
        <v>84</v>
      </c>
      <c r="P23" s="1332" t="s">
        <v>84</v>
      </c>
      <c r="Q23" s="1332" t="s">
        <v>84</v>
      </c>
      <c r="R23" s="1332">
        <v>2255929.5</v>
      </c>
      <c r="S23" s="1333"/>
      <c r="T23" s="1334"/>
      <c r="U23" s="1335">
        <v>0.07071428571428597</v>
      </c>
      <c r="V23" s="1329"/>
      <c r="W23" s="1330"/>
      <c r="X23" s="1332">
        <v>0.0177251603571429</v>
      </c>
      <c r="Y23" s="964"/>
      <c r="Z23" s="206"/>
    </row>
    <row r="24" ht="18" customHeight="1" x14ac:dyDescent="0.2">
      <c r="B24" s="1248" t="s">
        <v>1087</v>
      </c>
      <c r="C24" s="1231">
        <v>250.658833333333</v>
      </c>
      <c r="D24" s="1231">
        <v>9</v>
      </c>
      <c r="E24" s="1332" t="s">
        <v>183</v>
      </c>
      <c r="F24" s="27" t="s">
        <v>84</v>
      </c>
      <c r="G24" s="27" t="s">
        <v>84</v>
      </c>
      <c r="H24" s="27" t="s">
        <v>84</v>
      </c>
      <c r="I24" s="27">
        <v>2255929.5</v>
      </c>
      <c r="J24" s="27" t="s">
        <v>84</v>
      </c>
      <c r="K24" s="27" t="s">
        <v>84</v>
      </c>
      <c r="L24" s="27" t="s">
        <v>84</v>
      </c>
      <c r="M24" s="27" t="s">
        <v>84</v>
      </c>
      <c r="N24" s="27" t="s">
        <v>84</v>
      </c>
      <c r="O24" s="27" t="s">
        <v>84</v>
      </c>
      <c r="P24" s="27" t="s">
        <v>84</v>
      </c>
      <c r="Q24" s="27" t="s">
        <v>84</v>
      </c>
      <c r="R24" s="1332">
        <v>2255929.5</v>
      </c>
      <c r="S24" s="1333"/>
      <c r="T24" s="1334"/>
      <c r="U24" s="1335">
        <v>0.07071428571428597</v>
      </c>
      <c r="V24" s="1329"/>
      <c r="W24" s="1330"/>
      <c r="X24" s="1336">
        <v>0.0177251603571429</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22123765.0129528</v>
      </c>
      <c r="T25" s="1345">
        <v>357035.86557429</v>
      </c>
      <c r="U25" s="1346"/>
      <c r="V25" s="1347">
        <v>0.007750109285982822</v>
      </c>
      <c r="W25" s="1348">
        <v>0.007500000000000009</v>
      </c>
      <c r="X25" s="1349"/>
      <c r="Y25" s="1344">
        <v>0.269439651906523</v>
      </c>
      <c r="Z25" s="1350">
        <v>0.00420792270141128</v>
      </c>
    </row>
    <row r="26" ht="18" customHeight="1" x14ac:dyDescent="0.2">
      <c r="B26" s="1352" t="s">
        <v>1137</v>
      </c>
      <c r="C26" s="1353"/>
      <c r="D26" s="1353"/>
      <c r="E26" s="1353"/>
      <c r="F26" s="1354" t="s">
        <v>84</v>
      </c>
      <c r="G26" s="1354">
        <v>30051099.820014447</v>
      </c>
      <c r="H26" s="1354" t="s">
        <v>84</v>
      </c>
      <c r="I26" s="1354">
        <v>35703586.55742896</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0.0017481202393094398</v>
      </c>
      <c r="H27" s="1362" t="s">
        <v>84</v>
      </c>
      <c r="I27" s="1362">
        <v>0.005000000000000005</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0.0825517562710901</v>
      </c>
      <c r="H28" s="1370" t="s">
        <v>84</v>
      </c>
      <c r="I28" s="1370">
        <v>0.280528180094085</v>
      </c>
      <c r="J28" s="1370" t="s">
        <v>84</v>
      </c>
      <c r="K28" s="1370" t="s">
        <v>84</v>
      </c>
      <c r="L28" s="1370" t="s">
        <v>84</v>
      </c>
      <c r="M28" s="1371"/>
      <c r="N28" s="1372" t="s">
        <v>84</v>
      </c>
      <c r="O28" s="1372" t="s">
        <v>84</v>
      </c>
      <c r="P28" s="1371"/>
      <c r="Q28" s="1372" t="s">
        <v>84</v>
      </c>
      <c r="R28" s="1369"/>
      <c r="S28" s="1371"/>
      <c r="T28" s="1373"/>
      <c r="U28" s="1374">
        <v>0.005521734744213252</v>
      </c>
      <c r="V28" s="1371"/>
      <c r="W28" s="1375"/>
      <c r="X28" s="1376">
        <v>0.3630799363651751</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5.1282302932811</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0.272356666666667</v>
      </c>
      <c r="D12" s="119" t="s">
        <v>1163</v>
      </c>
      <c r="E12" s="185">
        <v>3.16437765317885</v>
      </c>
      <c r="F12" s="1405">
        <v>18.829097727053103</v>
      </c>
      <c r="G12" s="1407">
        <v>5.1282302932811</v>
      </c>
      <c r="I12" s="1408"/>
    </row>
    <row r="13" ht="18" customHeight="1" x14ac:dyDescent="0.2">
      <c r="B13" s="1409" t="s">
        <v>1164</v>
      </c>
      <c r="C13" s="1404">
        <v>0.272356666666667</v>
      </c>
      <c r="D13" s="1051" t="s">
        <v>1165</v>
      </c>
      <c r="E13" s="1105">
        <v>3.16437765317885</v>
      </c>
      <c r="F13" s="1410">
        <v>18.829097727053103</v>
      </c>
      <c r="G13" s="1411">
        <v>5.1282302932811</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0.272356666666667</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0.100230344121448</v>
      </c>
    </row>
    <row r="9" ht="51.75" customHeight="1" x14ac:dyDescent="0.2">
      <c r="B9" s="1452"/>
      <c r="C9" s="1170"/>
      <c r="D9" s="1453" t="s">
        <v>1191</v>
      </c>
      <c r="E9" s="1396" t="s">
        <v>1192</v>
      </c>
      <c r="F9" s="1092" t="s">
        <v>76</v>
      </c>
      <c r="H9" s="1449" t="s">
        <v>1193</v>
      </c>
      <c r="I9" s="1450" t="s">
        <v>1194</v>
      </c>
      <c r="J9" s="1451">
        <v>0.133651327663144</v>
      </c>
    </row>
    <row r="10" ht="24" customHeight="1" x14ac:dyDescent="0.2">
      <c r="B10" s="1454" t="s">
        <v>1195</v>
      </c>
      <c r="C10" s="1455"/>
      <c r="D10" s="1456"/>
      <c r="E10" s="1457"/>
      <c r="F10" s="1458">
        <v>5.597059907288734</v>
      </c>
      <c r="H10" s="1449" t="s">
        <v>1196</v>
      </c>
      <c r="I10" s="1450" t="s">
        <v>1197</v>
      </c>
      <c r="J10" s="1451">
        <v>0.0918087160892622</v>
      </c>
    </row>
    <row r="11" ht="24" customHeight="1" x14ac:dyDescent="0.2">
      <c r="B11" s="1459" t="s">
        <v>1198</v>
      </c>
      <c r="C11" s="1460" t="s">
        <v>1199</v>
      </c>
      <c r="D11" s="1461">
        <v>105131.378982986</v>
      </c>
      <c r="E11" s="1462">
        <v>0.009773319739892419</v>
      </c>
      <c r="F11" s="1463">
        <v>1.61461548520883</v>
      </c>
      <c r="H11" s="1449" t="s">
        <v>1200</v>
      </c>
      <c r="I11" s="1450" t="s">
        <v>1201</v>
      </c>
      <c r="J11" s="1451">
        <v>0.3</v>
      </c>
    </row>
    <row r="12" ht="24" customHeight="1" x14ac:dyDescent="0.2">
      <c r="B12" s="1459" t="s">
        <v>1202</v>
      </c>
      <c r="C12" s="1464" t="s">
        <v>1203</v>
      </c>
      <c r="D12" s="1465">
        <v>44613.268978662105</v>
      </c>
      <c r="E12" s="1466">
        <v>0.010000000000000007</v>
      </c>
      <c r="F12" s="1467">
        <v>0.7010656553789765</v>
      </c>
      <c r="H12" s="1468" t="s">
        <v>1204</v>
      </c>
      <c r="I12" s="1469"/>
      <c r="J12" s="1470"/>
    </row>
    <row r="13" ht="24" customHeight="1" x14ac:dyDescent="0.2">
      <c r="B13" s="1459" t="s">
        <v>1205</v>
      </c>
      <c r="C13" s="1460" t="s">
        <v>1206</v>
      </c>
      <c r="D13" s="28">
        <v>43421.7935287821</v>
      </c>
      <c r="E13" s="1471">
        <v>0.010000000000000009</v>
      </c>
      <c r="F13" s="1472">
        <v>0.682342469738005</v>
      </c>
      <c r="H13" s="1473" t="s">
        <v>1207</v>
      </c>
      <c r="I13" s="1474"/>
      <c r="J13" s="1474"/>
    </row>
    <row r="14" ht="24" customHeight="1" x14ac:dyDescent="0.2">
      <c r="B14" s="1459" t="s">
        <v>1208</v>
      </c>
      <c r="C14" s="1460" t="s">
        <v>1209</v>
      </c>
      <c r="D14" s="28">
        <v>1191.47544988</v>
      </c>
      <c r="E14" s="1471">
        <v>0.009999999999999985</v>
      </c>
      <c r="F14" s="1472">
        <v>0.0187231856409714</v>
      </c>
      <c r="H14" s="1475"/>
    </row>
    <row r="15" ht="24" customHeight="1" x14ac:dyDescent="0.2">
      <c r="B15" s="1476" t="s">
        <v>1210</v>
      </c>
      <c r="C15" s="1460" t="s">
        <v>1211</v>
      </c>
      <c r="D15" s="28" t="s">
        <v>84</v>
      </c>
      <c r="E15" s="1471" t="s">
        <v>84</v>
      </c>
      <c r="F15" s="1472" t="s">
        <v>84</v>
      </c>
    </row>
    <row r="16" ht="24" customHeight="1" x14ac:dyDescent="0.2">
      <c r="B16" s="1459" t="s">
        <v>1212</v>
      </c>
      <c r="C16" s="1460" t="s">
        <v>1213</v>
      </c>
      <c r="D16" s="28">
        <v>96713.8280538608</v>
      </c>
      <c r="E16" s="1471">
        <v>0.01741728624437885</v>
      </c>
      <c r="F16" s="1472">
        <v>2.64705952814872</v>
      </c>
    </row>
    <row r="17" ht="24" customHeight="1" x14ac:dyDescent="0.2">
      <c r="B17" s="1459" t="s">
        <v>1214</v>
      </c>
      <c r="C17" s="1460" t="s">
        <v>1215</v>
      </c>
      <c r="D17" s="28">
        <v>38152.5918208253</v>
      </c>
      <c r="E17" s="1471">
        <v>0.01</v>
      </c>
      <c r="F17" s="1472">
        <v>0.599540728612969</v>
      </c>
    </row>
    <row r="18" ht="24" customHeight="1" x14ac:dyDescent="0.2">
      <c r="B18" s="1459" t="s">
        <v>1216</v>
      </c>
      <c r="C18" s="1460" t="s">
        <v>1217</v>
      </c>
      <c r="D18" s="28">
        <v>2213.17790522421</v>
      </c>
      <c r="E18" s="1477">
        <v>0.010000000000000033</v>
      </c>
      <c r="F18" s="1478">
        <v>0.0347785099392377</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1.472102179097155</v>
      </c>
    </row>
    <row r="22" ht="24" customHeight="1" x14ac:dyDescent="0.2">
      <c r="B22" s="1488" t="s">
        <v>1222</v>
      </c>
      <c r="C22" s="1460" t="s">
        <v>1223</v>
      </c>
      <c r="D22" s="28">
        <v>29425.9084466018</v>
      </c>
      <c r="E22" s="1471">
        <v>0.010073347223765348</v>
      </c>
      <c r="F22" s="1472">
        <v>0.465798760675835</v>
      </c>
    </row>
    <row r="23" ht="14.1" customHeight="1" x14ac:dyDescent="0.25">
      <c r="B23" s="1489" t="s">
        <v>1224</v>
      </c>
      <c r="C23" s="1490" t="s">
        <v>1225</v>
      </c>
      <c r="D23" s="41">
        <v>85383.3203509003</v>
      </c>
      <c r="E23" s="1491">
        <v>0.007499999999999963</v>
      </c>
      <c r="F23" s="1482">
        <v>1.00630341842132</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143231</v>
      </c>
      <c r="N9" s="535">
        <v>84448</v>
      </c>
      <c r="O9" s="535">
        <v>650864</v>
      </c>
      <c r="P9" s="1214">
        <v>130524.333333333</v>
      </c>
      <c r="Q9" s="1214">
        <v>156214.666666667</v>
      </c>
    </row>
    <row r="10" ht="18" customHeight="1" x14ac:dyDescent="0.2">
      <c r="B10" s="1526" t="s">
        <v>1270</v>
      </c>
      <c r="C10" s="1398"/>
      <c r="D10" s="498"/>
      <c r="E10" s="498"/>
      <c r="F10" s="1527">
        <v>102.29012231593758</v>
      </c>
      <c r="G10" s="1528">
        <v>2.6999999999999953</v>
      </c>
      <c r="H10" s="1527">
        <v>0.06999999996648745</v>
      </c>
      <c r="I10" s="138">
        <v>0.276183330253031</v>
      </c>
      <c r="J10" s="198">
        <v>0.007160308558687627</v>
      </c>
      <c r="L10" s="589" t="s">
        <v>1271</v>
      </c>
      <c r="M10" s="535">
        <v>1.80391948686019</v>
      </c>
      <c r="N10" s="535">
        <v>1.30557575044741</v>
      </c>
      <c r="O10" s="535">
        <v>1.14175454113737</v>
      </c>
      <c r="P10" s="1214">
        <v>1.79452519454975</v>
      </c>
      <c r="Q10" s="1214">
        <v>1.43190485789793</v>
      </c>
    </row>
    <row r="11" ht="18" customHeight="1" x14ac:dyDescent="0.2">
      <c r="B11" s="1403" t="s">
        <v>1272</v>
      </c>
      <c r="C11" s="1529">
        <v>0.72053</v>
      </c>
      <c r="D11" s="166">
        <v>3.19147989535481</v>
      </c>
      <c r="E11" s="166">
        <v>0.9</v>
      </c>
      <c r="F11" s="189">
        <v>2.0696013081</v>
      </c>
      <c r="G11" s="142">
        <v>2.7</v>
      </c>
      <c r="H11" s="198">
        <v>0.06999999999999999</v>
      </c>
      <c r="I11" s="1530">
        <v>0.00558792353187</v>
      </c>
      <c r="J11" s="1531">
        <v>0.000144872091567</v>
      </c>
      <c r="L11" s="589" t="s">
        <v>1273</v>
      </c>
      <c r="M11" s="535">
        <v>0.89</v>
      </c>
      <c r="N11" s="535">
        <v>0.89</v>
      </c>
      <c r="O11" s="535">
        <v>0.87</v>
      </c>
      <c r="P11" s="1214">
        <v>0.883333333333333</v>
      </c>
      <c r="Q11" s="1214">
        <v>0.89</v>
      </c>
    </row>
    <row r="12" ht="18" customHeight="1" x14ac:dyDescent="0.2">
      <c r="B12" s="1403" t="s">
        <v>1274</v>
      </c>
      <c r="C12" s="1529">
        <v>0.414743333333333</v>
      </c>
      <c r="D12" s="166">
        <v>2.36593079093094</v>
      </c>
      <c r="E12" s="166">
        <v>0.9</v>
      </c>
      <c r="F12" s="189">
        <v>0.8831286204</v>
      </c>
      <c r="G12" s="138">
        <v>2.7</v>
      </c>
      <c r="H12" s="198">
        <v>0.06999999611834572</v>
      </c>
      <c r="I12" s="1529">
        <v>0.00238444727508</v>
      </c>
      <c r="J12" s="1531">
        <v>0.000061819</v>
      </c>
      <c r="L12" s="589" t="s">
        <v>1275</v>
      </c>
      <c r="M12" s="535">
        <v>0.01</v>
      </c>
      <c r="N12" s="535">
        <v>0.01</v>
      </c>
      <c r="O12" s="535">
        <v>0.014</v>
      </c>
      <c r="P12" s="1214">
        <v>0.01</v>
      </c>
      <c r="Q12" s="1214">
        <v>0.567087283029513</v>
      </c>
    </row>
    <row r="13" ht="18" customHeight="1" x14ac:dyDescent="0.2">
      <c r="B13" s="1403" t="s">
        <v>1276</v>
      </c>
      <c r="C13" s="1529">
        <v>1.45235533333333</v>
      </c>
      <c r="D13" s="166">
        <v>6.23214290001574</v>
      </c>
      <c r="E13" s="166">
        <v>0.8</v>
      </c>
      <c r="F13" s="189">
        <v>7.24102878314667</v>
      </c>
      <c r="G13" s="138">
        <v>2.699999999999999</v>
      </c>
      <c r="H13" s="198">
        <v>0.07</v>
      </c>
      <c r="I13" s="1529">
        <v>0.019550777714496</v>
      </c>
      <c r="J13" s="1531">
        <v>0.000506872014820267</v>
      </c>
      <c r="L13" s="1532" t="s">
        <v>1277</v>
      </c>
      <c r="M13" s="561">
        <v>0.9</v>
      </c>
      <c r="N13" s="561">
        <v>0.9</v>
      </c>
      <c r="O13" s="561">
        <v>0.8</v>
      </c>
      <c r="P13" s="1237">
        <v>0.9</v>
      </c>
      <c r="Q13" s="1237">
        <v>0.8</v>
      </c>
    </row>
    <row r="14" ht="18" customHeight="1" x14ac:dyDescent="0.2">
      <c r="B14" s="1403" t="s">
        <v>1278</v>
      </c>
      <c r="C14" s="1533"/>
      <c r="D14" s="49"/>
      <c r="E14" s="49"/>
      <c r="F14" s="193">
        <v>92.0963636042909</v>
      </c>
      <c r="G14" s="1534">
        <v>2.6999999999999953</v>
      </c>
      <c r="H14" s="193">
        <v>0.06999999999999997</v>
      </c>
      <c r="I14" s="142">
        <v>0.248660181731585</v>
      </c>
      <c r="J14" s="185">
        <v>0.00644674545230036</v>
      </c>
      <c r="L14" s="152" t="s">
        <v>1279</v>
      </c>
      <c r="M14" s="569"/>
      <c r="N14" s="569"/>
      <c r="O14" s="569"/>
      <c r="P14" s="569"/>
    </row>
    <row r="15" ht="18" customHeight="1" x14ac:dyDescent="0.2">
      <c r="B15" s="1535" t="s">
        <v>1261</v>
      </c>
      <c r="C15" s="1404">
        <v>0.946203333333333</v>
      </c>
      <c r="D15" s="1051">
        <v>2.09036470490839</v>
      </c>
      <c r="E15" s="1051">
        <v>0.9</v>
      </c>
      <c r="F15" s="1105">
        <v>1.7801190465</v>
      </c>
      <c r="G15" s="1182">
        <v>2.7</v>
      </c>
      <c r="H15" s="1536">
        <v>0.06999999999999999</v>
      </c>
      <c r="I15" s="1404">
        <v>0.00480632142555</v>
      </c>
      <c r="J15" s="1531">
        <v>0.000124608333255</v>
      </c>
      <c r="L15" s="933" t="s">
        <v>1280</v>
      </c>
      <c r="M15" s="569"/>
      <c r="N15" s="569"/>
      <c r="O15" s="569"/>
      <c r="P15" s="569"/>
    </row>
    <row r="16" ht="18" customHeight="1" x14ac:dyDescent="0.2">
      <c r="B16" s="1535" t="s">
        <v>1262</v>
      </c>
      <c r="C16" s="1404">
        <v>15.4450002114975</v>
      </c>
      <c r="D16" s="1051">
        <v>7.30950496285508</v>
      </c>
      <c r="E16" s="1051">
        <v>0.8</v>
      </c>
      <c r="F16" s="1105">
        <v>90.3162445577909</v>
      </c>
      <c r="G16" s="1182">
        <v>2.6999999999999957</v>
      </c>
      <c r="H16" s="1536">
        <v>0.06999999999999997</v>
      </c>
      <c r="I16" s="1404">
        <v>0.243853860306035</v>
      </c>
      <c r="J16" s="1531">
        <v>0.00632213711904536</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218.011844014928</v>
      </c>
      <c r="G22" s="1540" t="s">
        <v>89</v>
      </c>
      <c r="H22" s="1539" t="s">
        <v>89</v>
      </c>
      <c r="I22" s="1541" t="s">
        <v>89</v>
      </c>
      <c r="J22" s="203" t="s">
        <v>89</v>
      </c>
      <c r="L22" s="568"/>
      <c r="M22" s="568"/>
      <c r="N22" s="568"/>
      <c r="O22" s="568"/>
      <c r="P22" s="568"/>
    </row>
    <row r="23" ht="18" customHeight="1" x14ac:dyDescent="0.25">
      <c r="B23" s="1550" t="s">
        <v>1287</v>
      </c>
      <c r="C23" s="1551" t="s">
        <v>84</v>
      </c>
      <c r="D23" s="1552">
        <v>0.635061661423487</v>
      </c>
      <c r="E23" s="1552">
        <v>1</v>
      </c>
      <c r="F23" s="1553">
        <v>218.011844014928</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6.419078908882761</v>
      </c>
    </row>
    <row r="11" ht="18" customHeight="1" x14ac:dyDescent="0.2" s="1" customFormat="1">
      <c r="B11" s="1578" t="s">
        <v>1301</v>
      </c>
      <c r="C11" s="1579">
        <v>13486.7459866854</v>
      </c>
      <c r="D11" s="1580">
        <v>0.11999999999999968</v>
      </c>
      <c r="E11" s="1581">
        <v>5.93416823414156</v>
      </c>
    </row>
    <row r="12" ht="18" customHeight="1" x14ac:dyDescent="0.2" s="1" customFormat="1">
      <c r="B12" s="1578" t="s">
        <v>1302</v>
      </c>
      <c r="C12" s="1579">
        <v>927.7603</v>
      </c>
      <c r="D12" s="1580">
        <v>0.1425458341324902</v>
      </c>
      <c r="E12" s="1581">
        <v>0.484910674741201</v>
      </c>
    </row>
    <row r="13" ht="18" customHeight="1" x14ac:dyDescent="0.2" s="1" customFormat="1">
      <c r="B13" s="1575" t="s">
        <v>1303</v>
      </c>
      <c r="C13" s="1582">
        <v>56539.1434782609</v>
      </c>
      <c r="D13" s="1583">
        <v>0.2000000000000002</v>
      </c>
      <c r="E13" s="1584">
        <v>41.4620385507247</v>
      </c>
    </row>
    <row r="14" ht="18" customHeight="1" x14ac:dyDescent="0.2" s="1" customFormat="1">
      <c r="B14" s="1575" t="s">
        <v>1304</v>
      </c>
      <c r="C14" s="1582">
        <v>28332.6342766278</v>
      </c>
      <c r="D14" s="1583">
        <v>0.11999999999999972</v>
      </c>
      <c r="E14" s="1585">
        <v>12.4663590817162</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-5513.023507616104</v>
      </c>
      <c r="D10" s="1597">
        <v>0.6148309104919586</v>
      </c>
      <c r="E10" s="1597">
        <v>0.8378177671515163</v>
      </c>
      <c r="F10" s="1597">
        <v>0.32799999999999996</v>
      </c>
      <c r="G10" s="1597">
        <v>9.427</v>
      </c>
      <c r="H10" s="1598">
        <v>0.8600000000000001</v>
      </c>
      <c r="I10" s="1599">
        <v>-5273.786533827178</v>
      </c>
    </row>
    <row r="11" ht="18" customHeight="1" x14ac:dyDescent="0.2">
      <c r="B11" s="1600" t="s">
        <v>1317</v>
      </c>
      <c r="C11" s="1601">
        <v>-3567.1883097752143</v>
      </c>
      <c r="D11" s="1601">
        <v>0.28312660917195154</v>
      </c>
      <c r="E11" s="1601">
        <v>0.3017770616510725</v>
      </c>
      <c r="F11" s="1601">
        <v>0.151</v>
      </c>
      <c r="G11" s="1601">
        <v>4.341</v>
      </c>
      <c r="H11" s="1602">
        <v>0.396</v>
      </c>
      <c r="I11" s="1603">
        <v>-3479.2898433808655</v>
      </c>
    </row>
    <row r="12" ht="18" customHeight="1" x14ac:dyDescent="0.2">
      <c r="B12" s="1604" t="s">
        <v>1318</v>
      </c>
      <c r="C12" s="1605">
        <v>-806.6015846602226</v>
      </c>
      <c r="D12" s="1605">
        <v>0.281493578735659</v>
      </c>
      <c r="E12" s="1605">
        <v>0.20925502808006727</v>
      </c>
      <c r="F12" s="1051">
        <v>0.15</v>
      </c>
      <c r="G12" s="1051">
        <v>4.316</v>
      </c>
      <c r="H12" s="1606">
        <v>0.394</v>
      </c>
      <c r="I12" s="1607">
        <v>-743.2671820144063</v>
      </c>
    </row>
    <row r="13" ht="18" customHeight="1" x14ac:dyDescent="0.2">
      <c r="B13" s="1608" t="s">
        <v>1319</v>
      </c>
      <c r="C13" s="1609">
        <v>-2760.5867251149916</v>
      </c>
      <c r="D13" s="1609">
        <v>0.00163303043629251</v>
      </c>
      <c r="E13" s="1609">
        <v>0.09252203357100523</v>
      </c>
      <c r="F13" s="1610">
        <v>0.001</v>
      </c>
      <c r="G13" s="1610">
        <v>0.025</v>
      </c>
      <c r="H13" s="1611">
        <v>0.002</v>
      </c>
      <c r="I13" s="1612">
        <v>-2736.022661366459</v>
      </c>
    </row>
    <row r="14" ht="18" customHeight="1" x14ac:dyDescent="0.2">
      <c r="B14" s="1600" t="s">
        <v>1320</v>
      </c>
      <c r="C14" s="1613">
        <v>235.68674610313423</v>
      </c>
      <c r="D14" s="1613">
        <v>0.042841074939181704</v>
      </c>
      <c r="E14" s="1613">
        <v>0.16545837252698029</v>
      </c>
      <c r="F14" s="1613">
        <v>0.023</v>
      </c>
      <c r="G14" s="1613">
        <v>0.657</v>
      </c>
      <c r="H14" s="1614">
        <v>0.06</v>
      </c>
      <c r="I14" s="1615">
        <v>280.73276492108107</v>
      </c>
    </row>
    <row r="15" ht="18" customHeight="1" x14ac:dyDescent="0.2">
      <c r="B15" s="1604" t="s">
        <v>1321</v>
      </c>
      <c r="C15" s="1605">
        <v>-394.58585355260044</v>
      </c>
      <c r="D15" s="1605">
        <v>0.0427681727291817</v>
      </c>
      <c r="E15" s="1605">
        <v>0.00114048460611151</v>
      </c>
      <c r="F15" s="1051">
        <v>0.023</v>
      </c>
      <c r="G15" s="1051">
        <v>0.656</v>
      </c>
      <c r="H15" s="1606">
        <v>0.06</v>
      </c>
      <c r="I15" s="1607">
        <v>-393.0861162955638</v>
      </c>
    </row>
    <row r="16" ht="18" customHeight="1" x14ac:dyDescent="0.2">
      <c r="B16" s="1608" t="s">
        <v>1322</v>
      </c>
      <c r="C16" s="1609">
        <v>630.2725996557347</v>
      </c>
      <c r="D16" s="1609">
        <v>0.00007290221</v>
      </c>
      <c r="E16" s="1609">
        <v>0.16431788792086877</v>
      </c>
      <c r="F16" s="1610" t="s">
        <v>84</v>
      </c>
      <c r="G16" s="1610">
        <v>0.001</v>
      </c>
      <c r="H16" s="1611" t="s">
        <v>84</v>
      </c>
      <c r="I16" s="1612">
        <v>673.8188812166449</v>
      </c>
    </row>
    <row r="17" ht="18" customHeight="1" x14ac:dyDescent="0.2">
      <c r="B17" s="1600" t="s">
        <v>1323</v>
      </c>
      <c r="C17" s="1613">
        <v>-2775.6889645984156</v>
      </c>
      <c r="D17" s="1613">
        <v>0.2888631884484953</v>
      </c>
      <c r="E17" s="1613">
        <v>0.09663689537676858</v>
      </c>
      <c r="F17" s="1613">
        <v>0.154</v>
      </c>
      <c r="G17" s="1613">
        <v>4.429</v>
      </c>
      <c r="H17" s="1614">
        <v>0.404</v>
      </c>
      <c r="I17" s="1615">
        <v>-2741.992018047014</v>
      </c>
    </row>
    <row r="18" ht="18" customHeight="1" x14ac:dyDescent="0.2">
      <c r="B18" s="1604" t="s">
        <v>1324</v>
      </c>
      <c r="C18" s="1605">
        <v>-2262.627697031703</v>
      </c>
      <c r="D18" s="1605">
        <v>0.283619778877226</v>
      </c>
      <c r="E18" s="1605">
        <v>0.04952622337064148</v>
      </c>
      <c r="F18" s="1051">
        <v>0.151</v>
      </c>
      <c r="G18" s="1051">
        <v>4.349</v>
      </c>
      <c r="H18" s="1606">
        <v>0.397</v>
      </c>
      <c r="I18" s="1607">
        <v>-2241.561894029921</v>
      </c>
    </row>
    <row r="19" ht="18" customHeight="1" x14ac:dyDescent="0.2">
      <c r="B19" s="1608" t="s">
        <v>1325</v>
      </c>
      <c r="C19" s="1609">
        <v>-513.0612675667124</v>
      </c>
      <c r="D19" s="1609">
        <v>0.00524340957126928</v>
      </c>
      <c r="E19" s="1609">
        <v>0.0471106720061271</v>
      </c>
      <c r="F19" s="1610">
        <v>0.003</v>
      </c>
      <c r="G19" s="1610">
        <v>0.08</v>
      </c>
      <c r="H19" s="1611">
        <v>0.007</v>
      </c>
      <c r="I19" s="1612">
        <v>-500.4301240170932</v>
      </c>
    </row>
    <row r="20" ht="18" customHeight="1" x14ac:dyDescent="0.2">
      <c r="B20" s="1600" t="s">
        <v>1326</v>
      </c>
      <c r="C20" s="1613">
        <v>516.5976651511278</v>
      </c>
      <c r="D20" s="1613">
        <v>3.793233e-8</v>
      </c>
      <c r="E20" s="1613">
        <v>0.14903962669358448</v>
      </c>
      <c r="F20" s="1613" t="s">
        <v>84</v>
      </c>
      <c r="G20" s="1613" t="s">
        <v>84</v>
      </c>
      <c r="H20" s="1614" t="s">
        <v>84</v>
      </c>
      <c r="I20" s="1615">
        <v>556.0931672870329</v>
      </c>
    </row>
    <row r="21" ht="18" customHeight="1" x14ac:dyDescent="0.2">
      <c r="B21" s="1604" t="s">
        <v>1327</v>
      </c>
      <c r="C21" s="1605">
        <v>-0.6862023436929995</v>
      </c>
      <c r="D21" s="1605">
        <v>3.793233e-8</v>
      </c>
      <c r="E21" s="1605">
        <v>0.000144756177063757</v>
      </c>
      <c r="F21" s="1051" t="s">
        <v>84</v>
      </c>
      <c r="G21" s="1051" t="s">
        <v>84</v>
      </c>
      <c r="H21" s="1606" t="s">
        <v>84</v>
      </c>
      <c r="I21" s="1607">
        <v>-0.6478408946658639</v>
      </c>
    </row>
    <row r="22" ht="18" customHeight="1" x14ac:dyDescent="0.2">
      <c r="B22" s="1608" t="s">
        <v>1328</v>
      </c>
      <c r="C22" s="1609">
        <v>517.2838674948208</v>
      </c>
      <c r="D22" s="1609" t="s">
        <v>84</v>
      </c>
      <c r="E22" s="1609">
        <v>0.14889487051652073</v>
      </c>
      <c r="F22" s="1610" t="s">
        <v>84</v>
      </c>
      <c r="G22" s="1610" t="s">
        <v>84</v>
      </c>
      <c r="H22" s="1611" t="s">
        <v>84</v>
      </c>
      <c r="I22" s="1612">
        <v>556.7410081816988</v>
      </c>
    </row>
    <row r="23" ht="18" customHeight="1" x14ac:dyDescent="0.2">
      <c r="B23" s="1600" t="s">
        <v>1329</v>
      </c>
      <c r="C23" s="1613">
        <v>687.8360859071805</v>
      </c>
      <c r="D23" s="1613" t="s">
        <v>84</v>
      </c>
      <c r="E23" s="1613">
        <v>0.12488568357381051</v>
      </c>
      <c r="F23" s="1613" t="s">
        <v>84</v>
      </c>
      <c r="G23" s="1613" t="s">
        <v>84</v>
      </c>
      <c r="H23" s="1614" t="s">
        <v>84</v>
      </c>
      <c r="I23" s="1615">
        <v>720.9307920542403</v>
      </c>
    </row>
    <row r="24" ht="18" customHeight="1" x14ac:dyDescent="0.2">
      <c r="B24" s="1604" t="s">
        <v>1330</v>
      </c>
      <c r="C24" s="1605" t="s">
        <v>84</v>
      </c>
      <c r="D24" s="1605" t="s">
        <v>84</v>
      </c>
      <c r="E24" s="1605" t="s">
        <v>616</v>
      </c>
      <c r="F24" s="1051" t="s">
        <v>84</v>
      </c>
      <c r="G24" s="1051" t="s">
        <v>84</v>
      </c>
      <c r="H24" s="1606" t="s">
        <v>84</v>
      </c>
      <c r="I24" s="1607" t="s">
        <v>616</v>
      </c>
    </row>
    <row r="25" ht="18" customHeight="1" x14ac:dyDescent="0.2">
      <c r="B25" s="1608" t="s">
        <v>1331</v>
      </c>
      <c r="C25" s="1609">
        <v>687.8360859071805</v>
      </c>
      <c r="D25" s="1609" t="s">
        <v>84</v>
      </c>
      <c r="E25" s="1609">
        <v>0.12488568357381051</v>
      </c>
      <c r="F25" s="1610" t="s">
        <v>84</v>
      </c>
      <c r="G25" s="1610" t="s">
        <v>84</v>
      </c>
      <c r="H25" s="1611" t="s">
        <v>84</v>
      </c>
      <c r="I25" s="1612">
        <v>720.9307920542403</v>
      </c>
    </row>
    <row r="26" ht="18" customHeight="1" x14ac:dyDescent="0.2">
      <c r="B26" s="1600" t="s">
        <v>1332</v>
      </c>
      <c r="C26" s="1613" t="s">
        <v>84</v>
      </c>
      <c r="D26" s="1613" t="s">
        <v>84</v>
      </c>
      <c r="E26" s="1613">
        <v>0.0000201273293</v>
      </c>
      <c r="F26" s="1613" t="s">
        <v>84</v>
      </c>
      <c r="G26" s="1613" t="s">
        <v>84</v>
      </c>
      <c r="H26" s="1614" t="s">
        <v>84</v>
      </c>
      <c r="I26" s="1615">
        <v>0.0053337422645</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0.0000201273293</v>
      </c>
      <c r="F28" s="1610" t="s">
        <v>84</v>
      </c>
      <c r="G28" s="1610" t="s">
        <v>84</v>
      </c>
      <c r="H28" s="1611" t="s">
        <v>84</v>
      </c>
      <c r="I28" s="1612">
        <v>0.0053337422645</v>
      </c>
    </row>
    <row r="29" ht="18" customHeight="1" x14ac:dyDescent="0.2">
      <c r="B29" s="1617" t="s">
        <v>1335</v>
      </c>
      <c r="C29" s="1618">
        <v>-610.266730403918</v>
      </c>
      <c r="D29" s="1619"/>
      <c r="E29" s="1619"/>
      <c r="F29" s="1619"/>
      <c r="G29" s="1619"/>
      <c r="H29" s="1620"/>
      <c r="I29" s="1621">
        <v>-610.266730403918</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4330.17368335267</v>
      </c>
      <c r="D10" s="1665" t="s">
        <v>84</v>
      </c>
      <c r="E10" s="1665">
        <v>1.74210686704039</v>
      </c>
      <c r="F10" s="1665">
        <v>2.54473728813628</v>
      </c>
      <c r="G10" s="1665" t="s">
        <v>84</v>
      </c>
      <c r="H10" s="1665">
        <v>0.142357871552872</v>
      </c>
      <c r="I10" s="1665" t="s">
        <v>84</v>
      </c>
      <c r="J10" s="1665">
        <v>2.06360368472312</v>
      </c>
      <c r="K10" s="1665" t="s">
        <v>84</v>
      </c>
      <c r="L10" s="1666" t="s">
        <v>84</v>
      </c>
      <c r="M10" s="1667">
        <v>4336.666489064122</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2.50610661163807</v>
      </c>
      <c r="D12" s="1665" t="s">
        <v>84</v>
      </c>
      <c r="E12" s="1665">
        <v>2277.82972366833</v>
      </c>
      <c r="F12" s="1665">
        <v>3.31951840189025</v>
      </c>
      <c r="G12" s="1665" t="s">
        <v>84</v>
      </c>
      <c r="H12" s="1665">
        <v>0.231202279136359</v>
      </c>
      <c r="I12" s="1665" t="s">
        <v>84</v>
      </c>
      <c r="J12" s="1665">
        <v>1.28226136213328</v>
      </c>
      <c r="K12" s="1665" t="s">
        <v>84</v>
      </c>
      <c r="L12" s="1666" t="s">
        <v>84</v>
      </c>
      <c r="M12" s="1667">
        <v>2285.168812323128</v>
      </c>
    </row>
    <row r="13" ht="18" customHeight="1" x14ac:dyDescent="0.2">
      <c r="B13" s="1664" t="s">
        <v>1373</v>
      </c>
      <c r="C13" s="1665">
        <v>4.05958580453995</v>
      </c>
      <c r="D13" s="1665" t="s">
        <v>84</v>
      </c>
      <c r="E13" s="1665">
        <v>4.78888881189818</v>
      </c>
      <c r="F13" s="1665">
        <v>1931.42466692632</v>
      </c>
      <c r="G13" s="1665" t="s">
        <v>84</v>
      </c>
      <c r="H13" s="1665">
        <v>0.396475328717682</v>
      </c>
      <c r="I13" s="1665" t="s">
        <v>84</v>
      </c>
      <c r="J13" s="1665">
        <v>1.33117674095141</v>
      </c>
      <c r="K13" s="1665" t="s">
        <v>84</v>
      </c>
      <c r="L13" s="1666" t="s">
        <v>84</v>
      </c>
      <c r="M13" s="1667">
        <v>1942.0007936124273</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v>0.00259839329162751</v>
      </c>
      <c r="D15" s="1665" t="s">
        <v>84</v>
      </c>
      <c r="E15" s="1665">
        <v>0.00953488104638597</v>
      </c>
      <c r="F15" s="1665">
        <v>0.177684853809176</v>
      </c>
      <c r="G15" s="1665" t="s">
        <v>84</v>
      </c>
      <c r="H15" s="1665">
        <v>178.197808316879</v>
      </c>
      <c r="I15" s="1665" t="s">
        <v>84</v>
      </c>
      <c r="J15" s="1665">
        <v>0.00965170744640411</v>
      </c>
      <c r="K15" s="1665" t="s">
        <v>84</v>
      </c>
      <c r="L15" s="1666" t="s">
        <v>84</v>
      </c>
      <c r="M15" s="1667">
        <v>178.3972781524726</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v>0.00222464743925067</v>
      </c>
      <c r="D17" s="1665" t="s">
        <v>84</v>
      </c>
      <c r="E17" s="1665">
        <v>0.02579569931789</v>
      </c>
      <c r="F17" s="1665" t="s">
        <v>84</v>
      </c>
      <c r="G17" s="1665" t="s">
        <v>84</v>
      </c>
      <c r="H17" s="1665" t="s">
        <v>84</v>
      </c>
      <c r="I17" s="1665" t="s">
        <v>84</v>
      </c>
      <c r="J17" s="1665">
        <v>461.486731188705</v>
      </c>
      <c r="K17" s="1665" t="s">
        <v>84</v>
      </c>
      <c r="L17" s="1666" t="s">
        <v>84</v>
      </c>
      <c r="M17" s="1667">
        <v>461.51475153546215</v>
      </c>
    </row>
    <row r="18" ht="18" customHeight="1" x14ac:dyDescent="0.2">
      <c r="B18" s="1664" t="s">
        <v>1378</v>
      </c>
      <c r="C18" s="1665" t="s">
        <v>84</v>
      </c>
      <c r="D18" s="1665" t="s">
        <v>84</v>
      </c>
      <c r="E18" s="1665" t="s">
        <v>84</v>
      </c>
      <c r="F18" s="1665" t="s">
        <v>84</v>
      </c>
      <c r="G18" s="1665" t="s">
        <v>84</v>
      </c>
      <c r="H18" s="1665">
        <v>0.000684021292843203</v>
      </c>
      <c r="I18" s="1665" t="s">
        <v>84</v>
      </c>
      <c r="J18" s="1665">
        <v>0.0105371127104381</v>
      </c>
      <c r="K18" s="1665">
        <v>18.0041044493411</v>
      </c>
      <c r="L18" s="1666" t="s">
        <v>84</v>
      </c>
      <c r="M18" s="1667">
        <v>18.01532558334438</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4336.744198809579</v>
      </c>
      <c r="D20" s="1669" t="s">
        <v>84</v>
      </c>
      <c r="E20" s="1669">
        <v>2284.396049927633</v>
      </c>
      <c r="F20" s="1669">
        <v>1937.4666074701556</v>
      </c>
      <c r="G20" s="1669" t="s">
        <v>84</v>
      </c>
      <c r="H20" s="1669">
        <v>178.96852781757875</v>
      </c>
      <c r="I20" s="1669" t="s">
        <v>84</v>
      </c>
      <c r="J20" s="1669">
        <v>466.1839617966696</v>
      </c>
      <c r="K20" s="1669">
        <v>18.0041044493411</v>
      </c>
      <c r="L20" s="1670" t="s">
        <v>84</v>
      </c>
      <c r="M20" s="1671">
        <v>9221.763450270957</v>
      </c>
    </row>
    <row r="21" ht="18" customHeight="1" x14ac:dyDescent="0.2">
      <c r="B21" s="1672" t="s">
        <v>1381</v>
      </c>
      <c r="C21" s="1673">
        <v>0.07770974545655918</v>
      </c>
      <c r="D21" s="1673" t="s">
        <v>84</v>
      </c>
      <c r="E21" s="1673">
        <v>-0.7727623954947376</v>
      </c>
      <c r="F21" s="1673">
        <v>-4.534186142271665</v>
      </c>
      <c r="G21" s="1673" t="s">
        <v>84</v>
      </c>
      <c r="H21" s="1673">
        <v>0.5712496651061372</v>
      </c>
      <c r="I21" s="1673" t="s">
        <v>84</v>
      </c>
      <c r="J21" s="1673">
        <v>4.669210261207468</v>
      </c>
      <c r="K21" s="1673">
        <v>-0.011221134003282174</v>
      </c>
      <c r="L21" s="1674" t="s">
        <v>84</v>
      </c>
      <c r="M21" s="1675">
        <v>0</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4336.744198809576</v>
      </c>
      <c r="E10" s="1712">
        <v>4336.744198809576</v>
      </c>
      <c r="F10" s="1713" t="s">
        <v>84</v>
      </c>
      <c r="G10" s="1714">
        <v>1.6436442960238855</v>
      </c>
      <c r="H10" s="1715">
        <v>-1.4870340667320894</v>
      </c>
      <c r="I10" s="1715">
        <v>0.1566102292917961</v>
      </c>
      <c r="J10" s="1715" t="s">
        <v>89</v>
      </c>
      <c r="K10" s="1715">
        <v>0.005389898811423431</v>
      </c>
      <c r="L10" s="1715">
        <v>0.06768441162029597</v>
      </c>
      <c r="M10" s="1715" t="s">
        <v>84</v>
      </c>
      <c r="N10" s="1714">
        <v>7128.064865688035</v>
      </c>
      <c r="O10" s="1715">
        <v>-6448.886362332601</v>
      </c>
      <c r="P10" s="1715">
        <v>679.1785033554343</v>
      </c>
      <c r="Q10" s="1715" t="s">
        <v>89</v>
      </c>
      <c r="R10" s="1715">
        <v>23.37461240261119</v>
      </c>
      <c r="S10" s="1715">
        <v>293.529979444158</v>
      </c>
      <c r="T10" s="1716" t="s">
        <v>84</v>
      </c>
      <c r="U10" s="1717">
        <v>-3652.3046824084113</v>
      </c>
      <c r="V10" s="1718"/>
      <c r="W10" s="1719"/>
    </row>
    <row r="11" ht="18" customHeight="1" x14ac:dyDescent="0.2">
      <c r="B11" s="1720" t="s">
        <v>1318</v>
      </c>
      <c r="C11" s="1721"/>
      <c r="D11" s="1722">
        <v>3898.69112595523</v>
      </c>
      <c r="E11" s="1723">
        <v>3898.69112595523</v>
      </c>
      <c r="F11" s="1724" t="s">
        <v>84</v>
      </c>
      <c r="G11" s="1725">
        <v>1.5830015548080152</v>
      </c>
      <c r="H11" s="1726">
        <v>-1.5040581095252061</v>
      </c>
      <c r="I11" s="1726">
        <v>0.07894344528280905</v>
      </c>
      <c r="J11" s="1726" t="s">
        <v>89</v>
      </c>
      <c r="K11" s="1727">
        <v>-0.0028921771072706374</v>
      </c>
      <c r="L11" s="1727">
        <v>-0.013702525885254307</v>
      </c>
      <c r="M11" s="1728" t="s">
        <v>84</v>
      </c>
      <c r="N11" s="1726">
        <v>6171.63411410334</v>
      </c>
      <c r="O11" s="1726">
        <v>-5863.85800452692</v>
      </c>
      <c r="P11" s="1726">
        <v>307.7761095764199</v>
      </c>
      <c r="Q11" s="1726" t="s">
        <v>89</v>
      </c>
      <c r="R11" s="1727">
        <v>-11.2757052228069</v>
      </c>
      <c r="S11" s="1727">
        <v>-53.4219160720128</v>
      </c>
      <c r="T11" s="1727" t="s">
        <v>84</v>
      </c>
      <c r="U11" s="1729">
        <v>-891.2877903659485</v>
      </c>
      <c r="V11" s="1718"/>
      <c r="W11" s="1730"/>
    </row>
    <row r="12" ht="18" customHeight="1" x14ac:dyDescent="0.2">
      <c r="B12" s="1731" t="s">
        <v>1419</v>
      </c>
      <c r="C12" s="1732"/>
      <c r="D12" s="1733">
        <v>438.05307285434634</v>
      </c>
      <c r="E12" s="1734">
        <v>438.05307285434634</v>
      </c>
      <c r="F12" s="1735" t="s">
        <v>84</v>
      </c>
      <c r="G12" s="1736">
        <v>2.183367292352519</v>
      </c>
      <c r="H12" s="500">
        <v>-1.335519356121955</v>
      </c>
      <c r="I12" s="500">
        <v>0.8478479362305641</v>
      </c>
      <c r="J12" s="500" t="s">
        <v>89</v>
      </c>
      <c r="K12" s="1737">
        <v>0.07910072950667191</v>
      </c>
      <c r="L12" s="1737">
        <v>0.792031644146309</v>
      </c>
      <c r="M12" s="501" t="s">
        <v>84</v>
      </c>
      <c r="N12" s="500">
        <v>956.4307515846949</v>
      </c>
      <c r="O12" s="500">
        <v>-585.0283578056805</v>
      </c>
      <c r="P12" s="500">
        <v>371.40239377901446</v>
      </c>
      <c r="Q12" s="500" t="s">
        <v>89</v>
      </c>
      <c r="R12" s="1737">
        <v>34.65031762541809</v>
      </c>
      <c r="S12" s="1737">
        <v>346.9518955161708</v>
      </c>
      <c r="T12" s="1737" t="s">
        <v>84</v>
      </c>
      <c r="U12" s="1738">
        <v>-2761.0168920424635</v>
      </c>
      <c r="V12" s="1718"/>
      <c r="W12" s="1739"/>
    </row>
    <row r="13" ht="18" customHeight="1" x14ac:dyDescent="0.2">
      <c r="B13" s="1740" t="s">
        <v>1420</v>
      </c>
      <c r="C13" s="1732"/>
      <c r="D13" s="1733">
        <v>179.799627586041</v>
      </c>
      <c r="E13" s="1741"/>
      <c r="F13" s="1742"/>
      <c r="G13" s="1736">
        <v>2.2670813233549665</v>
      </c>
      <c r="H13" s="500">
        <v>-1.3941372222088448</v>
      </c>
      <c r="I13" s="500">
        <v>0.8729441011461218</v>
      </c>
      <c r="J13" s="500" t="s">
        <v>89</v>
      </c>
      <c r="K13" s="1737">
        <v>0.09148220909593364</v>
      </c>
      <c r="L13" s="1743"/>
      <c r="M13" s="1744"/>
      <c r="N13" s="500">
        <v>407.620377646492</v>
      </c>
      <c r="O13" s="500">
        <v>-250.665353356988</v>
      </c>
      <c r="P13" s="500">
        <v>156.955024289504</v>
      </c>
      <c r="Q13" s="500" t="s">
        <v>89</v>
      </c>
      <c r="R13" s="1737">
        <v>16.4484671261972</v>
      </c>
      <c r="S13" s="1737">
        <v>326.04144394151</v>
      </c>
      <c r="T13" s="1737" t="s">
        <v>84</v>
      </c>
      <c r="U13" s="1738">
        <v>-1831.2980963099408</v>
      </c>
      <c r="V13" s="1718"/>
      <c r="W13" s="1739"/>
    </row>
    <row r="14" ht="18" customHeight="1" x14ac:dyDescent="0.2">
      <c r="B14" s="1740" t="s">
        <v>1421</v>
      </c>
      <c r="C14" s="1732"/>
      <c r="D14" s="1733">
        <v>258.088383697219</v>
      </c>
      <c r="E14" s="1741"/>
      <c r="F14" s="1742"/>
      <c r="G14" s="1736">
        <v>2.1247829249750345</v>
      </c>
      <c r="H14" s="500">
        <v>-1.2953331340331855</v>
      </c>
      <c r="I14" s="500">
        <v>0.8294497909418489</v>
      </c>
      <c r="J14" s="500" t="s">
        <v>89</v>
      </c>
      <c r="K14" s="1737">
        <v>0.07046047601007643</v>
      </c>
      <c r="L14" s="1743"/>
      <c r="M14" s="1744"/>
      <c r="N14" s="500">
        <v>548.381790814256</v>
      </c>
      <c r="O14" s="500">
        <v>-334.310434912078</v>
      </c>
      <c r="P14" s="500">
        <v>214.07135590217797</v>
      </c>
      <c r="Q14" s="500" t="s">
        <v>89</v>
      </c>
      <c r="R14" s="1737">
        <v>18.1850303679773</v>
      </c>
      <c r="S14" s="1737">
        <v>20.523547700581</v>
      </c>
      <c r="T14" s="1737" t="s">
        <v>84</v>
      </c>
      <c r="U14" s="1738">
        <v>-926.8597578927839</v>
      </c>
      <c r="V14" s="1718"/>
      <c r="W14" s="1739"/>
    </row>
    <row r="15" ht="18" customHeight="1" x14ac:dyDescent="0.2">
      <c r="B15" s="1740" t="s">
        <v>1422</v>
      </c>
      <c r="C15" s="1732"/>
      <c r="D15" s="1733">
        <v>0.160612276207867</v>
      </c>
      <c r="E15" s="1741"/>
      <c r="F15" s="1742"/>
      <c r="G15" s="1736">
        <v>2.5987388772563995</v>
      </c>
      <c r="H15" s="500">
        <v>-0.325374822675519</v>
      </c>
      <c r="I15" s="500">
        <v>2.2733640545808806</v>
      </c>
      <c r="J15" s="500" t="s">
        <v>89</v>
      </c>
      <c r="K15" s="1737">
        <v>0.1018583870998379</v>
      </c>
      <c r="L15" s="1743"/>
      <c r="M15" s="1744"/>
      <c r="N15" s="500">
        <v>0.417389366346027</v>
      </c>
      <c r="O15" s="500">
        <v>-0.0522591908906462</v>
      </c>
      <c r="P15" s="500">
        <v>0.36513017545538085</v>
      </c>
      <c r="Q15" s="500" t="s">
        <v>89</v>
      </c>
      <c r="R15" s="1737">
        <v>0.016359707402967</v>
      </c>
      <c r="S15" s="1737">
        <v>0.382825796713003</v>
      </c>
      <c r="T15" s="1737" t="s">
        <v>84</v>
      </c>
      <c r="U15" s="1738">
        <v>-2.802490825095208</v>
      </c>
      <c r="V15" s="1718"/>
      <c r="W15" s="1739"/>
    </row>
    <row r="16" ht="18" customHeight="1" x14ac:dyDescent="0.2">
      <c r="B16" s="1740" t="s">
        <v>1423</v>
      </c>
      <c r="C16" s="1732"/>
      <c r="D16" s="1733">
        <v>0.00444929487850134</v>
      </c>
      <c r="E16" s="1741"/>
      <c r="F16" s="1742"/>
      <c r="G16" s="1736">
        <v>2.515849793430595</v>
      </c>
      <c r="H16" s="500">
        <v>-0.0697516645411576</v>
      </c>
      <c r="I16" s="500">
        <v>2.446098128889437</v>
      </c>
      <c r="J16" s="500" t="s">
        <v>89</v>
      </c>
      <c r="K16" s="1737">
        <v>0.10348242883214723</v>
      </c>
      <c r="L16" s="1743"/>
      <c r="M16" s="1744"/>
      <c r="N16" s="500">
        <v>0.0111937576009894</v>
      </c>
      <c r="O16" s="500">
        <v>-0.000310345723809916</v>
      </c>
      <c r="P16" s="500">
        <v>0.010883411877179483</v>
      </c>
      <c r="Q16" s="500" t="s">
        <v>89</v>
      </c>
      <c r="R16" s="1737">
        <v>0.000460423840617752</v>
      </c>
      <c r="S16" s="1737">
        <v>0.00407807736677268</v>
      </c>
      <c r="T16" s="1737" t="s">
        <v>84</v>
      </c>
      <c r="U16" s="1738">
        <v>-0.056547014643428165</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2284.396049927627</v>
      </c>
      <c r="E10" s="1765">
        <v>2284.396049927627</v>
      </c>
      <c r="F10" s="1766" t="s">
        <v>84</v>
      </c>
      <c r="G10" s="1767">
        <v>0.7737285062759125</v>
      </c>
      <c r="H10" s="1768">
        <v>-0.7462520128365036</v>
      </c>
      <c r="I10" s="1768">
        <v>0.027476493439408924</v>
      </c>
      <c r="J10" s="1768">
        <v>-0.002902392028338161</v>
      </c>
      <c r="K10" s="1769">
        <v>-0.051332309926523476</v>
      </c>
      <c r="L10" s="1770" t="s">
        <v>84</v>
      </c>
      <c r="M10" s="1771">
        <v>1767.5023434530974</v>
      </c>
      <c r="N10" s="1768">
        <v>-1704.7351503742493</v>
      </c>
      <c r="O10" s="1772">
        <v>62.767193078848095</v>
      </c>
      <c r="P10" s="1768">
        <v>-6.630212884877127</v>
      </c>
      <c r="Q10" s="1769">
        <v>-117.26332602981093</v>
      </c>
      <c r="R10" s="1769" t="s">
        <v>84</v>
      </c>
      <c r="S10" s="1773">
        <v>224.12993473143354</v>
      </c>
      <c r="T10" s="1718"/>
      <c r="U10" s="1773"/>
    </row>
    <row r="11" ht="18" customHeight="1" x14ac:dyDescent="0.2">
      <c r="B11" s="1720" t="s">
        <v>1321</v>
      </c>
      <c r="C11" s="1774"/>
      <c r="D11" s="1775">
        <v>2159.49744142244</v>
      </c>
      <c r="E11" s="1776">
        <v>2159.49744142244</v>
      </c>
      <c r="F11" s="1777" t="s">
        <v>84</v>
      </c>
      <c r="G11" s="1725">
        <v>0.7434160714755955</v>
      </c>
      <c r="H11" s="1726">
        <v>-0.7028153684551937</v>
      </c>
      <c r="I11" s="1726">
        <v>0.040600703020401765</v>
      </c>
      <c r="J11" s="1726" t="s">
        <v>84</v>
      </c>
      <c r="K11" s="1727">
        <v>0.010685754938951238</v>
      </c>
      <c r="L11" s="1728" t="s">
        <v>84</v>
      </c>
      <c r="M11" s="1778">
        <v>1605.40510426387</v>
      </c>
      <c r="N11" s="1779">
        <v>-1517.72798997136</v>
      </c>
      <c r="O11" s="1780">
        <v>87.67711429250994</v>
      </c>
      <c r="P11" s="1779" t="s">
        <v>84</v>
      </c>
      <c r="Q11" s="1781">
        <v>23.0758604503324</v>
      </c>
      <c r="R11" s="1781" t="s">
        <v>84</v>
      </c>
      <c r="S11" s="1782">
        <v>-406.09424072379215</v>
      </c>
      <c r="T11" s="1718"/>
      <c r="U11" s="1782"/>
    </row>
    <row r="12" ht="18" customHeight="1" x14ac:dyDescent="0.2">
      <c r="B12" s="1731" t="s">
        <v>1446</v>
      </c>
      <c r="C12" s="1783"/>
      <c r="D12" s="1784">
        <v>124.89860850518704</v>
      </c>
      <c r="E12" s="1785">
        <v>124.89860850518704</v>
      </c>
      <c r="F12" s="1786" t="s">
        <v>84</v>
      </c>
      <c r="G12" s="1736">
        <v>1.2978306254108138</v>
      </c>
      <c r="H12" s="500">
        <v>-1.4972717682048695</v>
      </c>
      <c r="I12" s="500">
        <v>-0.19944114279405575</v>
      </c>
      <c r="J12" s="500">
        <v>-0.05308476182584351</v>
      </c>
      <c r="K12" s="1737">
        <v>-1.1236248999068315</v>
      </c>
      <c r="L12" s="501" t="s">
        <v>84</v>
      </c>
      <c r="M12" s="1787">
        <v>162.09723918922728</v>
      </c>
      <c r="N12" s="1788">
        <v>-187.00716040288916</v>
      </c>
      <c r="O12" s="1789">
        <v>-24.909921213661875</v>
      </c>
      <c r="P12" s="1788">
        <v>-6.630212884877127</v>
      </c>
      <c r="Q12" s="1788">
        <v>-140.33918648014333</v>
      </c>
      <c r="R12" s="1790" t="s">
        <v>84</v>
      </c>
      <c r="S12" s="1791">
        <v>630.2241754552258</v>
      </c>
      <c r="T12" s="1718"/>
      <c r="U12" s="1791"/>
    </row>
    <row r="13" ht="18" customHeight="1" x14ac:dyDescent="0.2">
      <c r="B13" s="1740" t="s">
        <v>1447</v>
      </c>
      <c r="C13" s="1783"/>
      <c r="D13" s="1784">
        <v>48.9166800137549</v>
      </c>
      <c r="E13" s="1741"/>
      <c r="F13" s="1742"/>
      <c r="G13" s="1736">
        <v>1.4153140050840716</v>
      </c>
      <c r="H13" s="500">
        <v>-2.134349424107835</v>
      </c>
      <c r="I13" s="500">
        <v>-0.7190354190237634</v>
      </c>
      <c r="J13" s="500">
        <v>-0.10441846240549348</v>
      </c>
      <c r="K13" s="1743"/>
      <c r="L13" s="1744"/>
      <c r="M13" s="1787">
        <v>69.2324623056834</v>
      </c>
      <c r="N13" s="1788">
        <v>-104.405287816625</v>
      </c>
      <c r="O13" s="1789">
        <v>-35.17282551094161</v>
      </c>
      <c r="P13" s="1788">
        <v>-5.10780451301782</v>
      </c>
      <c r="Q13" s="1792">
        <v>-67.5017432876764</v>
      </c>
      <c r="R13" s="1792" t="s">
        <v>84</v>
      </c>
      <c r="S13" s="1791">
        <v>395.202035476034</v>
      </c>
      <c r="T13" s="1718"/>
      <c r="U13" s="1791"/>
    </row>
    <row r="14" ht="18" customHeight="1" x14ac:dyDescent="0.2">
      <c r="B14" s="1740" t="s">
        <v>1448</v>
      </c>
      <c r="C14" s="1783"/>
      <c r="D14" s="1784">
        <v>75.7849651729653</v>
      </c>
      <c r="E14" s="1741"/>
      <c r="F14" s="1742"/>
      <c r="G14" s="1736">
        <v>1.222610262819746</v>
      </c>
      <c r="H14" s="500">
        <v>-1.0880440300213998</v>
      </c>
      <c r="I14" s="500">
        <v>0.1345662327983461</v>
      </c>
      <c r="J14" s="500">
        <v>-0.020127512339089274</v>
      </c>
      <c r="K14" s="1743"/>
      <c r="L14" s="1744"/>
      <c r="M14" s="1787">
        <v>92.6554761879044</v>
      </c>
      <c r="N14" s="1788">
        <v>-82.4573789218246</v>
      </c>
      <c r="O14" s="1789">
        <v>10.198097266079799</v>
      </c>
      <c r="P14" s="1788">
        <v>-1.52536282163631</v>
      </c>
      <c r="Q14" s="1792">
        <v>-72.673524115013</v>
      </c>
      <c r="R14" s="1792" t="s">
        <v>84</v>
      </c>
      <c r="S14" s="1791">
        <v>234.66956212544284</v>
      </c>
      <c r="T14" s="1718"/>
      <c r="U14" s="1791"/>
    </row>
    <row r="15" ht="18" customHeight="1" x14ac:dyDescent="0.2">
      <c r="B15" s="1740" t="s">
        <v>1449</v>
      </c>
      <c r="C15" s="1783"/>
      <c r="D15" s="1784">
        <v>0.0308860442011167</v>
      </c>
      <c r="E15" s="1741"/>
      <c r="F15" s="1742"/>
      <c r="G15" s="1736">
        <v>0.8553732779935348</v>
      </c>
      <c r="H15" s="500">
        <v>-0.7840753471006794</v>
      </c>
      <c r="I15" s="500">
        <v>0.0712979308928555</v>
      </c>
      <c r="J15" s="500">
        <v>0.014999999999999984</v>
      </c>
      <c r="K15" s="1743"/>
      <c r="L15" s="1744"/>
      <c r="M15" s="1787">
        <v>0.0264190968725624</v>
      </c>
      <c r="N15" s="1788">
        <v>-0.0242169858275575</v>
      </c>
      <c r="O15" s="1789">
        <v>0.0022021110450048988</v>
      </c>
      <c r="P15" s="1788">
        <v>0.00046329066301675</v>
      </c>
      <c r="Q15" s="1792">
        <v>0.0776244433201339</v>
      </c>
      <c r="R15" s="1792" t="s">
        <v>84</v>
      </c>
      <c r="S15" s="1791">
        <v>-0.29439609843659714</v>
      </c>
      <c r="T15" s="1718"/>
      <c r="U15" s="1791"/>
    </row>
    <row r="16" ht="18" customHeight="1" x14ac:dyDescent="0.2">
      <c r="B16" s="1740" t="s">
        <v>1450</v>
      </c>
      <c r="C16" s="1783"/>
      <c r="D16" s="1784">
        <v>0.166077274265731</v>
      </c>
      <c r="E16" s="1741"/>
      <c r="F16" s="1742"/>
      <c r="G16" s="1736">
        <v>1.1011837686733668</v>
      </c>
      <c r="H16" s="500">
        <v>-0.7242211744126833</v>
      </c>
      <c r="I16" s="500">
        <v>0.3769625942606834</v>
      </c>
      <c r="J16" s="500">
        <v>0.015000000000000032</v>
      </c>
      <c r="K16" s="1743"/>
      <c r="L16" s="1744"/>
      <c r="M16" s="1787">
        <v>0.182881598766938</v>
      </c>
      <c r="N16" s="1788">
        <v>-0.120276678611985</v>
      </c>
      <c r="O16" s="1789">
        <v>0.06260492015495299</v>
      </c>
      <c r="P16" s="1788">
        <v>0.00249115911398597</v>
      </c>
      <c r="Q16" s="1792">
        <v>-0.24154352077407</v>
      </c>
      <c r="R16" s="1792" t="s">
        <v>84</v>
      </c>
      <c r="S16" s="1791">
        <v>0.6469739521855392</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1937.4666074701513</v>
      </c>
      <c r="E10" s="1765">
        <v>1937.4666074701513</v>
      </c>
      <c r="F10" s="1766" t="s">
        <v>84</v>
      </c>
      <c r="G10" s="1767">
        <v>1.1963949506650313</v>
      </c>
      <c r="H10" s="1768">
        <v>-0.841603332491786</v>
      </c>
      <c r="I10" s="1768">
        <v>0.3547916181732454</v>
      </c>
      <c r="J10" s="1768">
        <v>-0.0035599205684207647</v>
      </c>
      <c r="K10" s="1769">
        <v>0.05896918239565159</v>
      </c>
      <c r="L10" s="1770" t="s">
        <v>84</v>
      </c>
      <c r="M10" s="1771">
        <v>2317.9752662593974</v>
      </c>
      <c r="N10" s="1768">
        <v>-1630.5783534384343</v>
      </c>
      <c r="O10" s="1772">
        <v>687.396912820963</v>
      </c>
      <c r="P10" s="1768">
        <v>-6.897227226561392</v>
      </c>
      <c r="Q10" s="1769">
        <v>114.25082176139165</v>
      </c>
      <c r="R10" s="1769" t="s">
        <v>84</v>
      </c>
      <c r="S10" s="1773">
        <v>-2914.0851936381737</v>
      </c>
      <c r="T10" s="1718"/>
      <c r="U10" s="1773"/>
    </row>
    <row r="11" ht="18" customHeight="1" x14ac:dyDescent="0.2">
      <c r="B11" s="1803" t="s">
        <v>1324</v>
      </c>
      <c r="C11" s="1721"/>
      <c r="D11" s="1722">
        <v>1637.78755748736</v>
      </c>
      <c r="E11" s="1723">
        <v>1637.78755748736</v>
      </c>
      <c r="F11" s="1724" t="s">
        <v>84</v>
      </c>
      <c r="G11" s="1725">
        <v>1.1416074482242853</v>
      </c>
      <c r="H11" s="1726">
        <v>-0.7481625167162724</v>
      </c>
      <c r="I11" s="1726">
        <v>0.39344493150801296</v>
      </c>
      <c r="J11" s="1726">
        <v>0.00008865382173081175</v>
      </c>
      <c r="K11" s="1727">
        <v>0.005825822570881894</v>
      </c>
      <c r="L11" s="1728" t="s">
        <v>84</v>
      </c>
      <c r="M11" s="1726">
        <v>1869.71047423663</v>
      </c>
      <c r="N11" s="1726">
        <v>-1225.33126085634</v>
      </c>
      <c r="O11" s="1726">
        <v>644.3792133802901</v>
      </c>
      <c r="P11" s="1726">
        <v>0.145196126154426</v>
      </c>
      <c r="Q11" s="1727">
        <v>9.54145971871939</v>
      </c>
      <c r="R11" s="1727" t="s">
        <v>84</v>
      </c>
      <c r="S11" s="1729">
        <v>-2398.241520492486</v>
      </c>
      <c r="T11" s="1718"/>
      <c r="U11" s="1730"/>
    </row>
    <row r="12" ht="18" customHeight="1" x14ac:dyDescent="0.2">
      <c r="B12" s="1731" t="s">
        <v>1475</v>
      </c>
      <c r="C12" s="1732"/>
      <c r="D12" s="1733">
        <v>299.67904998279147</v>
      </c>
      <c r="E12" s="1734">
        <v>299.67904998279147</v>
      </c>
      <c r="F12" s="1735" t="s">
        <v>84</v>
      </c>
      <c r="G12" s="1736">
        <v>1.4958162475772276</v>
      </c>
      <c r="H12" s="500">
        <v>-1.3522703459096157</v>
      </c>
      <c r="I12" s="500">
        <v>0.1435459016676119</v>
      </c>
      <c r="J12" s="500">
        <v>-0.023499885471207335</v>
      </c>
      <c r="K12" s="1737">
        <v>0.34940501195757595</v>
      </c>
      <c r="L12" s="501" t="s">
        <v>84</v>
      </c>
      <c r="M12" s="500">
        <v>448.26479202276755</v>
      </c>
      <c r="N12" s="500">
        <v>-405.2470925820944</v>
      </c>
      <c r="O12" s="500">
        <v>43.01769944067314</v>
      </c>
      <c r="P12" s="500">
        <v>-7.042423352715818</v>
      </c>
      <c r="Q12" s="1737">
        <v>104.70936204267225</v>
      </c>
      <c r="R12" s="1737" t="s">
        <v>84</v>
      </c>
      <c r="S12" s="1738">
        <v>-515.8436731456887</v>
      </c>
      <c r="T12" s="1718"/>
      <c r="U12" s="1739"/>
    </row>
    <row r="13" ht="18" customHeight="1" x14ac:dyDescent="0.2">
      <c r="B13" s="1804" t="s">
        <v>1476</v>
      </c>
      <c r="C13" s="1732"/>
      <c r="D13" s="1805">
        <v>112.922026517064</v>
      </c>
      <c r="E13" s="1741"/>
      <c r="F13" s="1742"/>
      <c r="G13" s="1806">
        <v>1.1465660479787705</v>
      </c>
      <c r="H13" s="1807">
        <v>-1.0993633128463336</v>
      </c>
      <c r="I13" s="1807">
        <v>0.04720273513243695</v>
      </c>
      <c r="J13" s="1807">
        <v>-0.0872109518248575</v>
      </c>
      <c r="K13" s="1743"/>
      <c r="L13" s="1744"/>
      <c r="M13" s="1807">
        <v>129.472561673424</v>
      </c>
      <c r="N13" s="1807">
        <v>-124.142333165121</v>
      </c>
      <c r="O13" s="1807">
        <v>5.330228508302994</v>
      </c>
      <c r="P13" s="1807">
        <v>-9.84803741454495</v>
      </c>
      <c r="Q13" s="1808">
        <v>-24.3141626359948</v>
      </c>
      <c r="R13" s="1808" t="s">
        <v>84</v>
      </c>
      <c r="S13" s="1809">
        <v>105.71722898821106</v>
      </c>
      <c r="T13" s="1718"/>
      <c r="U13" s="1810"/>
    </row>
    <row r="14" ht="18" customHeight="1" x14ac:dyDescent="0.2">
      <c r="B14" s="1740" t="s">
        <v>1477</v>
      </c>
      <c r="C14" s="1732"/>
      <c r="D14" s="1805">
        <v>186.011995640418</v>
      </c>
      <c r="E14" s="1741"/>
      <c r="F14" s="1742"/>
      <c r="G14" s="1806">
        <v>1.705157685685589</v>
      </c>
      <c r="H14" s="1807">
        <v>-1.5074963654357945</v>
      </c>
      <c r="I14" s="1807">
        <v>0.19766132024979438</v>
      </c>
      <c r="J14" s="1807">
        <v>0.01492625519712515</v>
      </c>
      <c r="K14" s="1743"/>
      <c r="L14" s="1744"/>
      <c r="M14" s="1807">
        <v>317.179783995973</v>
      </c>
      <c r="N14" s="1807">
        <v>-280.412407355389</v>
      </c>
      <c r="O14" s="1807">
        <v>36.76737664058402</v>
      </c>
      <c r="P14" s="1807">
        <v>2.77646251665541</v>
      </c>
      <c r="Q14" s="1808">
        <v>128.644175846589</v>
      </c>
      <c r="R14" s="1808" t="s">
        <v>84</v>
      </c>
      <c r="S14" s="1809">
        <v>-616.689388347427</v>
      </c>
      <c r="T14" s="1718"/>
      <c r="U14" s="1810"/>
    </row>
    <row r="15" ht="18" customHeight="1" x14ac:dyDescent="0.2">
      <c r="B15" s="1740" t="s">
        <v>1478</v>
      </c>
      <c r="C15" s="1732"/>
      <c r="D15" s="1805">
        <v>0.743874080847797</v>
      </c>
      <c r="E15" s="1741"/>
      <c r="F15" s="1742"/>
      <c r="G15" s="1806">
        <v>2.1645066631446785</v>
      </c>
      <c r="H15" s="1807">
        <v>-0.9276114473072536</v>
      </c>
      <c r="I15" s="1807">
        <v>1.236895215837425</v>
      </c>
      <c r="J15" s="1807">
        <v>0.03915779704344993</v>
      </c>
      <c r="K15" s="1743"/>
      <c r="L15" s="1744"/>
      <c r="M15" s="1807">
        <v>1.61012040453568</v>
      </c>
      <c r="N15" s="1807">
        <v>-0.690026112749578</v>
      </c>
      <c r="O15" s="1807">
        <v>0.920094291786102</v>
      </c>
      <c r="P15" s="1807">
        <v>0.0291284702837209</v>
      </c>
      <c r="Q15" s="1808">
        <v>0.380848699878269</v>
      </c>
      <c r="R15" s="1808" t="s">
        <v>84</v>
      </c>
      <c r="S15" s="1809">
        <v>-4.876928693810114</v>
      </c>
      <c r="T15" s="1718"/>
      <c r="U15" s="1810"/>
    </row>
    <row r="16" ht="18" customHeight="1" x14ac:dyDescent="0.2">
      <c r="B16" s="1740" t="s">
        <v>1479</v>
      </c>
      <c r="C16" s="1732"/>
      <c r="D16" s="1805">
        <v>0.00115374446170549</v>
      </c>
      <c r="E16" s="1741"/>
      <c r="F16" s="1742"/>
      <c r="G16" s="1806">
        <v>2.016000000000002</v>
      </c>
      <c r="H16" s="1807">
        <v>-2.016000000000002</v>
      </c>
      <c r="I16" s="1807">
        <v>0</v>
      </c>
      <c r="J16" s="1807">
        <v>0.020000000663830012</v>
      </c>
      <c r="K16" s="1743"/>
      <c r="L16" s="1744"/>
      <c r="M16" s="1807">
        <v>0.00232594883479827</v>
      </c>
      <c r="N16" s="1807">
        <v>-0.00232594883479827</v>
      </c>
      <c r="O16" s="1807">
        <v>0</v>
      </c>
      <c r="P16" s="1807">
        <v>0.00002307489</v>
      </c>
      <c r="Q16" s="1808">
        <v>-0.00149986780021714</v>
      </c>
      <c r="R16" s="1808" t="s">
        <v>84</v>
      </c>
      <c r="S16" s="1809">
        <v>0.005414907337463339</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178.968527817578</v>
      </c>
      <c r="E10" s="1765">
        <v>178.968527817578</v>
      </c>
      <c r="F10" s="1766" t="s">
        <v>84</v>
      </c>
      <c r="G10" s="1827">
        <v>0.0017488183765464245</v>
      </c>
      <c r="H10" s="1828">
        <v>-0.02551047628313785</v>
      </c>
      <c r="I10" s="1827">
        <v>-0.023761657906591425</v>
      </c>
      <c r="J10" s="1828">
        <v>-0.01380839668379062</v>
      </c>
      <c r="K10" s="1828">
        <v>-0.7496648520958196</v>
      </c>
      <c r="L10" s="1829" t="s">
        <v>84</v>
      </c>
      <c r="M10" s="1830">
        <v>0.3129834502708404</v>
      </c>
      <c r="N10" s="1828">
        <v>-4.56557238431842</v>
      </c>
      <c r="O10" s="1827">
        <v>-4.25258893404758</v>
      </c>
      <c r="P10" s="1828">
        <v>-2.4712684260191335</v>
      </c>
      <c r="Q10" s="1831">
        <v>-134.16641493617118</v>
      </c>
      <c r="R10" s="1831" t="s">
        <v>84</v>
      </c>
      <c r="S10" s="1773">
        <v>516.5976650862526</v>
      </c>
      <c r="T10" s="1718"/>
      <c r="U10" s="1832"/>
    </row>
    <row r="11" ht="18" customHeight="1" x14ac:dyDescent="0.2">
      <c r="B11" s="1833" t="s">
        <v>1327</v>
      </c>
      <c r="C11" s="1721"/>
      <c r="D11" s="1834">
        <v>141.1623085520624</v>
      </c>
      <c r="E11" s="1776">
        <v>141.1623085520624</v>
      </c>
      <c r="F11" s="1777" t="s">
        <v>84</v>
      </c>
      <c r="G11" s="1835">
        <v>0.00018942730455752188</v>
      </c>
      <c r="H11" s="1836">
        <v>-3.985212524294474e-7</v>
      </c>
      <c r="I11" s="1835">
        <v>0.00018902878330509244</v>
      </c>
      <c r="J11" s="1836" t="s">
        <v>84</v>
      </c>
      <c r="K11" s="1836">
        <v>0.0011367224979488238</v>
      </c>
      <c r="L11" s="1837" t="s">
        <v>84</v>
      </c>
      <c r="M11" s="1838">
        <v>0.0267399956141344</v>
      </c>
      <c r="N11" s="1836">
        <v>-0.00005625618</v>
      </c>
      <c r="O11" s="1835">
        <v>0.0266837394341344</v>
      </c>
      <c r="P11" s="1836" t="s">
        <v>84</v>
      </c>
      <c r="Q11" s="1839">
        <v>0.16046237199352298</v>
      </c>
      <c r="R11" s="1839" t="s">
        <v>84</v>
      </c>
      <c r="S11" s="1782">
        <v>-0.6862024085681395</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116.98768902338</v>
      </c>
      <c r="E13" s="1741"/>
      <c r="F13" s="1742"/>
      <c r="G13" s="1790" t="s">
        <v>84</v>
      </c>
      <c r="H13" s="1788">
        <v>-4.808726496747636e-7</v>
      </c>
      <c r="I13" s="1790">
        <v>-4.808726496747636e-7</v>
      </c>
      <c r="J13" s="1788" t="s">
        <v>84</v>
      </c>
      <c r="K13" s="1841"/>
      <c r="L13" s="1743"/>
      <c r="M13" s="1838" t="s">
        <v>84</v>
      </c>
      <c r="N13" s="1836">
        <v>-0.00005625618</v>
      </c>
      <c r="O13" s="1835">
        <v>-0.00005625618</v>
      </c>
      <c r="P13" s="1836" t="s">
        <v>84</v>
      </c>
      <c r="Q13" s="1839">
        <v>-0.131343135700404</v>
      </c>
      <c r="R13" s="1839" t="s">
        <v>84</v>
      </c>
      <c r="S13" s="1842">
        <v>0.4817977702281918</v>
      </c>
      <c r="T13" s="1718"/>
      <c r="U13" s="1840"/>
    </row>
    <row r="14" ht="18" customHeight="1" x14ac:dyDescent="0.2">
      <c r="B14" s="1740" t="s">
        <v>1499</v>
      </c>
      <c r="C14" s="1721"/>
      <c r="D14" s="1784">
        <v>24.1746195286824</v>
      </c>
      <c r="E14" s="1741"/>
      <c r="F14" s="1742"/>
      <c r="G14" s="1790">
        <v>0.001106118571272994</v>
      </c>
      <c r="H14" s="1788" t="s">
        <v>84</v>
      </c>
      <c r="I14" s="1790">
        <v>0.001106118571272994</v>
      </c>
      <c r="J14" s="1788" t="s">
        <v>84</v>
      </c>
      <c r="K14" s="1841"/>
      <c r="L14" s="1743"/>
      <c r="M14" s="1838">
        <v>0.0267399956141344</v>
      </c>
      <c r="N14" s="1836" t="s">
        <v>84</v>
      </c>
      <c r="O14" s="1835">
        <v>0.0267399956141344</v>
      </c>
      <c r="P14" s="1836" t="s">
        <v>84</v>
      </c>
      <c r="Q14" s="1839">
        <v>0.291805507693927</v>
      </c>
      <c r="R14" s="1839" t="s">
        <v>84</v>
      </c>
      <c r="S14" s="1842">
        <v>-1.1680001787963314</v>
      </c>
      <c r="T14" s="1718"/>
      <c r="U14" s="1840"/>
    </row>
    <row r="15" ht="18" customHeight="1" x14ac:dyDescent="0.2">
      <c r="B15" s="1843" t="s">
        <v>1500</v>
      </c>
      <c r="C15" s="1732"/>
      <c r="D15" s="1784">
        <v>37.8062192655156</v>
      </c>
      <c r="E15" s="1785">
        <v>37.8062192655156</v>
      </c>
      <c r="F15" s="1786" t="s">
        <v>84</v>
      </c>
      <c r="G15" s="1790">
        <v>0.007571332447881104</v>
      </c>
      <c r="H15" s="1788">
        <v>-0.12076098104585639</v>
      </c>
      <c r="I15" s="1790">
        <v>-0.1131896485979753</v>
      </c>
      <c r="J15" s="1788">
        <v>-0.06536671674740208</v>
      </c>
      <c r="K15" s="1788">
        <v>-3.5530365087494755</v>
      </c>
      <c r="L15" s="1792" t="s">
        <v>84</v>
      </c>
      <c r="M15" s="1844">
        <v>0.286243454656706</v>
      </c>
      <c r="N15" s="1788">
        <v>-4.5655161281384204</v>
      </c>
      <c r="O15" s="1790">
        <v>-4.279272673481715</v>
      </c>
      <c r="P15" s="1788">
        <v>-2.4712684260191335</v>
      </c>
      <c r="Q15" s="1787">
        <v>-134.3268773081647</v>
      </c>
      <c r="R15" s="1787" t="s">
        <v>84</v>
      </c>
      <c r="S15" s="1791">
        <v>517.2838674948208</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37.09629006249798</v>
      </c>
      <c r="E17" s="1741"/>
      <c r="F17" s="1742"/>
      <c r="G17" s="1790" t="s">
        <v>84</v>
      </c>
      <c r="H17" s="1788">
        <v>-0.12083955946862325</v>
      </c>
      <c r="I17" s="1790">
        <v>-0.12083955946862325</v>
      </c>
      <c r="J17" s="1788">
        <v>-0.06618156400429394</v>
      </c>
      <c r="K17" s="1841"/>
      <c r="L17" s="1743"/>
      <c r="M17" s="1844" t="s">
        <v>84</v>
      </c>
      <c r="N17" s="1788">
        <v>-4.482699349072522</v>
      </c>
      <c r="O17" s="1790">
        <v>-4.482699349072522</v>
      </c>
      <c r="P17" s="1788">
        <v>-2.455090495093063</v>
      </c>
      <c r="Q17" s="1787">
        <v>-135.0580866572663</v>
      </c>
      <c r="R17" s="1787" t="s">
        <v>84</v>
      </c>
      <c r="S17" s="1791">
        <v>520.6515471719642</v>
      </c>
      <c r="T17" s="1718"/>
      <c r="U17" s="1791"/>
      <c r="V17" s="1493"/>
      <c r="W17" s="1493"/>
    </row>
    <row r="18" ht="18" customHeight="1" x14ac:dyDescent="0.2">
      <c r="B18" s="1845" t="s">
        <v>1503</v>
      </c>
      <c r="C18" s="1732"/>
      <c r="D18" s="1784">
        <v>18.6746742048176</v>
      </c>
      <c r="E18" s="1741"/>
      <c r="F18" s="1742"/>
      <c r="G18" s="1790" t="s">
        <v>84</v>
      </c>
      <c r="H18" s="1788">
        <v>-0.14732848227886142</v>
      </c>
      <c r="I18" s="1790">
        <v>-0.14732848227886142</v>
      </c>
      <c r="J18" s="1788">
        <v>-0.1051492504403527</v>
      </c>
      <c r="K18" s="1841"/>
      <c r="L18" s="1743"/>
      <c r="M18" s="1838" t="s">
        <v>84</v>
      </c>
      <c r="N18" s="1836">
        <v>-2.75131140764798</v>
      </c>
      <c r="O18" s="1835">
        <v>-2.75131140764798</v>
      </c>
      <c r="P18" s="1836">
        <v>-1.96362799485436</v>
      </c>
      <c r="Q18" s="1839">
        <v>-67.955274149743</v>
      </c>
      <c r="R18" s="1839" t="s">
        <v>84</v>
      </c>
      <c r="S18" s="1791">
        <v>266.4574496915905</v>
      </c>
      <c r="T18" s="1718"/>
      <c r="U18" s="1840"/>
    </row>
    <row r="19" ht="18" customHeight="1" x14ac:dyDescent="0.2">
      <c r="B19" s="1845" t="s">
        <v>1504</v>
      </c>
      <c r="C19" s="1732"/>
      <c r="D19" s="1784">
        <v>8.37145316087497</v>
      </c>
      <c r="E19" s="1741"/>
      <c r="F19" s="1742"/>
      <c r="G19" s="1790" t="s">
        <v>84</v>
      </c>
      <c r="H19" s="1788">
        <v>-0.1222005698719036</v>
      </c>
      <c r="I19" s="1790">
        <v>-0.1222005698719036</v>
      </c>
      <c r="J19" s="1788">
        <v>-0.015000000000000055</v>
      </c>
      <c r="K19" s="1841"/>
      <c r="L19" s="1743"/>
      <c r="M19" s="1838" t="s">
        <v>84</v>
      </c>
      <c r="N19" s="1836">
        <v>-1.02299634691487</v>
      </c>
      <c r="O19" s="1835">
        <v>-1.02299634691487</v>
      </c>
      <c r="P19" s="1836">
        <v>-0.125571797413125</v>
      </c>
      <c r="Q19" s="1839">
        <v>-25.6409616629675</v>
      </c>
      <c r="R19" s="1839" t="s">
        <v>84</v>
      </c>
      <c r="S19" s="1791">
        <v>98.2282759600924</v>
      </c>
      <c r="T19" s="1718"/>
      <c r="U19" s="1840"/>
    </row>
    <row r="20" ht="18" customHeight="1" x14ac:dyDescent="0.2">
      <c r="B20" s="1845" t="s">
        <v>1505</v>
      </c>
      <c r="C20" s="1732"/>
      <c r="D20" s="1784">
        <v>9.98118338048659</v>
      </c>
      <c r="E20" s="1741"/>
      <c r="F20" s="1742"/>
      <c r="G20" s="1790" t="s">
        <v>84</v>
      </c>
      <c r="H20" s="1788">
        <v>-0.07097270609160349</v>
      </c>
      <c r="I20" s="1790">
        <v>-0.07097270609160349</v>
      </c>
      <c r="J20" s="1788">
        <v>-0.03665804833732456</v>
      </c>
      <c r="K20" s="1841"/>
      <c r="L20" s="1743"/>
      <c r="M20" s="1838" t="s">
        <v>84</v>
      </c>
      <c r="N20" s="1836">
        <v>-0.708391594509672</v>
      </c>
      <c r="O20" s="1835">
        <v>-0.708391594509672</v>
      </c>
      <c r="P20" s="1836">
        <v>-0.365890702825578</v>
      </c>
      <c r="Q20" s="1839">
        <v>-41.3687287675254</v>
      </c>
      <c r="R20" s="1839" t="s">
        <v>84</v>
      </c>
      <c r="S20" s="1791">
        <v>155.6243739045032</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0.0689793163188147</v>
      </c>
      <c r="E22" s="1741"/>
      <c r="F22" s="1742"/>
      <c r="G22" s="1790" t="s">
        <v>84</v>
      </c>
      <c r="H22" s="1788" t="s">
        <v>84</v>
      </c>
      <c r="I22" s="1790" t="s">
        <v>84</v>
      </c>
      <c r="J22" s="1788" t="s">
        <v>84</v>
      </c>
      <c r="K22" s="1841"/>
      <c r="L22" s="1743"/>
      <c r="M22" s="1838" t="s">
        <v>84</v>
      </c>
      <c r="N22" s="1836" t="s">
        <v>84</v>
      </c>
      <c r="O22" s="1835" t="s">
        <v>84</v>
      </c>
      <c r="P22" s="1836" t="s">
        <v>84</v>
      </c>
      <c r="Q22" s="1839">
        <v>-0.0931220770303999</v>
      </c>
      <c r="R22" s="1839" t="s">
        <v>84</v>
      </c>
      <c r="S22" s="1791">
        <v>0.341447615778164</v>
      </c>
      <c r="T22" s="1718"/>
      <c r="U22" s="1840"/>
    </row>
    <row r="23" ht="18" customHeight="1" x14ac:dyDescent="0.2">
      <c r="B23" s="1740" t="s">
        <v>1508</v>
      </c>
      <c r="C23" s="1732"/>
      <c r="D23" s="1784">
        <v>0.709929203017624</v>
      </c>
      <c r="E23" s="1741"/>
      <c r="F23" s="1742"/>
      <c r="G23" s="1790">
        <v>0.4032</v>
      </c>
      <c r="H23" s="1788">
        <v>-0.11665498293897071</v>
      </c>
      <c r="I23" s="1790">
        <v>0.28654501706102925</v>
      </c>
      <c r="J23" s="1788">
        <v>-0.02278809049874919</v>
      </c>
      <c r="K23" s="1841"/>
      <c r="L23" s="1743"/>
      <c r="M23" s="1844">
        <v>0.286243454656706</v>
      </c>
      <c r="N23" s="1788">
        <v>-0.082816779065898</v>
      </c>
      <c r="O23" s="1790">
        <v>0.20342667559080796</v>
      </c>
      <c r="P23" s="1788">
        <v>-0.0161779309260705</v>
      </c>
      <c r="Q23" s="1787">
        <v>0.731209349101591</v>
      </c>
      <c r="R23" s="1787" t="s">
        <v>84</v>
      </c>
      <c r="S23" s="1791">
        <v>-3.3676796771435105</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466.18396179666985</v>
      </c>
      <c r="E10" s="1765">
        <v>466.18396179666985</v>
      </c>
      <c r="F10" s="1766" t="s">
        <v>84</v>
      </c>
      <c r="G10" s="1767" t="s">
        <v>84</v>
      </c>
      <c r="H10" s="1768">
        <v>-0.1455115584239778</v>
      </c>
      <c r="I10" s="1768">
        <v>-0.1455115584239778</v>
      </c>
      <c r="J10" s="1768">
        <v>-0.013756310383826862</v>
      </c>
      <c r="K10" s="1769">
        <v>-0.24313048713278443</v>
      </c>
      <c r="L10" s="1770" t="s">
        <v>84</v>
      </c>
      <c r="M10" s="1771" t="s">
        <v>84</v>
      </c>
      <c r="N10" s="1768">
        <v>-67.83515479329756</v>
      </c>
      <c r="O10" s="1772">
        <v>-67.83515479329756</v>
      </c>
      <c r="P10" s="1768">
        <v>-6.412971274437075</v>
      </c>
      <c r="Q10" s="1769">
        <v>-113.3435337251157</v>
      </c>
      <c r="R10" s="1769" t="s">
        <v>84</v>
      </c>
      <c r="S10" s="1773">
        <v>687.8360859071805</v>
      </c>
      <c r="T10" s="1718"/>
      <c r="U10" s="1773"/>
    </row>
    <row r="11" ht="18" customHeight="1" x14ac:dyDescent="0.2">
      <c r="B11" s="1803" t="s">
        <v>1330</v>
      </c>
      <c r="C11" s="1774"/>
      <c r="D11" s="1775">
        <v>325.435359745515</v>
      </c>
      <c r="E11" s="1776">
        <v>325.435359745515</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140.74860205115488</v>
      </c>
      <c r="E12" s="1785">
        <v>140.74860205115488</v>
      </c>
      <c r="F12" s="1786" t="s">
        <v>84</v>
      </c>
      <c r="G12" s="1736" t="s">
        <v>84</v>
      </c>
      <c r="H12" s="500">
        <v>-0.4819597054942185</v>
      </c>
      <c r="I12" s="500">
        <v>-0.4819597054942185</v>
      </c>
      <c r="J12" s="500">
        <v>-0.045563303514064665</v>
      </c>
      <c r="K12" s="1737">
        <v>-0.8052906535009219</v>
      </c>
      <c r="L12" s="501" t="s">
        <v>84</v>
      </c>
      <c r="M12" s="500" t="s">
        <v>84</v>
      </c>
      <c r="N12" s="500">
        <v>-67.83515479329756</v>
      </c>
      <c r="O12" s="500">
        <v>-67.83515479329756</v>
      </c>
      <c r="P12" s="500">
        <v>-6.412971274437075</v>
      </c>
      <c r="Q12" s="1737">
        <v>-113.3435337251157</v>
      </c>
      <c r="R12" s="1737" t="s">
        <v>84</v>
      </c>
      <c r="S12" s="1738">
        <v>687.8360859071805</v>
      </c>
      <c r="T12" s="1718"/>
      <c r="U12" s="1739"/>
    </row>
    <row r="13" ht="18" customHeight="1" x14ac:dyDescent="0.2">
      <c r="B13" s="1858" t="s">
        <v>1523</v>
      </c>
      <c r="C13" s="1783"/>
      <c r="D13" s="1784">
        <v>51.0551616380277</v>
      </c>
      <c r="E13" s="1741"/>
      <c r="F13" s="1742"/>
      <c r="G13" s="1736" t="s">
        <v>84</v>
      </c>
      <c r="H13" s="500">
        <v>-1.1646926971327267</v>
      </c>
      <c r="I13" s="500">
        <v>-1.1646926971327267</v>
      </c>
      <c r="J13" s="500">
        <v>-0.09687416674835886</v>
      </c>
      <c r="K13" s="1743"/>
      <c r="L13" s="1744"/>
      <c r="M13" s="500" t="s">
        <v>84</v>
      </c>
      <c r="N13" s="500">
        <v>-59.4635739107418</v>
      </c>
      <c r="O13" s="500">
        <v>-59.4635739107418</v>
      </c>
      <c r="P13" s="500">
        <v>-4.94592624188671</v>
      </c>
      <c r="Q13" s="1737">
        <v>-49.0304360623258</v>
      </c>
      <c r="R13" s="1737" t="s">
        <v>84</v>
      </c>
      <c r="S13" s="1738">
        <v>415.94643278820365</v>
      </c>
      <c r="T13" s="1718"/>
      <c r="U13" s="1739"/>
    </row>
    <row r="14" ht="18" customHeight="1" x14ac:dyDescent="0.2">
      <c r="B14" s="1740" t="s">
        <v>1524</v>
      </c>
      <c r="C14" s="1783"/>
      <c r="D14" s="1784">
        <v>56.7038410632649</v>
      </c>
      <c r="E14" s="1741"/>
      <c r="F14" s="1742"/>
      <c r="G14" s="1736" t="s">
        <v>84</v>
      </c>
      <c r="H14" s="500">
        <v>-0.05124436432930584</v>
      </c>
      <c r="I14" s="500">
        <v>-0.05124436432930584</v>
      </c>
      <c r="J14" s="500">
        <v>-0.006783992079316044</v>
      </c>
      <c r="K14" s="1743"/>
      <c r="L14" s="1744"/>
      <c r="M14" s="500" t="s">
        <v>84</v>
      </c>
      <c r="N14" s="500">
        <v>-2.905752290317</v>
      </c>
      <c r="O14" s="500">
        <v>-2.905752290317</v>
      </c>
      <c r="P14" s="500">
        <v>-0.384678408639985</v>
      </c>
      <c r="Q14" s="1737">
        <v>-34.3781017435546</v>
      </c>
      <c r="R14" s="1737" t="s">
        <v>84</v>
      </c>
      <c r="S14" s="1738">
        <v>138.1179522892217</v>
      </c>
      <c r="T14" s="1718"/>
      <c r="U14" s="1739"/>
    </row>
    <row r="15" ht="18" customHeight="1" x14ac:dyDescent="0.2">
      <c r="B15" s="1740" t="s">
        <v>1525</v>
      </c>
      <c r="C15" s="1783"/>
      <c r="D15" s="1784">
        <v>32.3482381294448</v>
      </c>
      <c r="E15" s="1741"/>
      <c r="F15" s="1742"/>
      <c r="G15" s="1736" t="s">
        <v>84</v>
      </c>
      <c r="H15" s="500">
        <v>-0.16896664212798565</v>
      </c>
      <c r="I15" s="500">
        <v>-0.16896664212798565</v>
      </c>
      <c r="J15" s="500">
        <v>-0.03345983232778177</v>
      </c>
      <c r="K15" s="1743"/>
      <c r="L15" s="1744"/>
      <c r="M15" s="500" t="s">
        <v>84</v>
      </c>
      <c r="N15" s="500">
        <v>-5.46577317548876</v>
      </c>
      <c r="O15" s="500">
        <v>-5.46577317548876</v>
      </c>
      <c r="P15" s="500">
        <v>-1.08236662391038</v>
      </c>
      <c r="Q15" s="1737">
        <v>-29.8464211526527</v>
      </c>
      <c r="R15" s="1737" t="s">
        <v>84</v>
      </c>
      <c r="S15" s="1738">
        <v>133.4467234908689</v>
      </c>
      <c r="T15" s="1718"/>
      <c r="U15" s="1739"/>
    </row>
    <row r="16" ht="18" customHeight="1" x14ac:dyDescent="0.2">
      <c r="B16" s="1740" t="s">
        <v>1526</v>
      </c>
      <c r="C16" s="1783"/>
      <c r="D16" s="1784">
        <v>0.259304049125613</v>
      </c>
      <c r="E16" s="1741"/>
      <c r="F16" s="1742"/>
      <c r="G16" s="1736" t="s">
        <v>84</v>
      </c>
      <c r="H16" s="500">
        <v>-0.00021371340010643188</v>
      </c>
      <c r="I16" s="500">
        <v>-0.00021371340010643188</v>
      </c>
      <c r="J16" s="500" t="s">
        <v>84</v>
      </c>
      <c r="K16" s="1743"/>
      <c r="L16" s="1744"/>
      <c r="M16" s="500" t="s">
        <v>84</v>
      </c>
      <c r="N16" s="500">
        <v>-0.00005541675</v>
      </c>
      <c r="O16" s="500">
        <v>-0.00005541675</v>
      </c>
      <c r="P16" s="500" t="s">
        <v>84</v>
      </c>
      <c r="Q16" s="1737">
        <v>-0.0232251340769177</v>
      </c>
      <c r="R16" s="1737" t="s">
        <v>84</v>
      </c>
      <c r="S16" s="1738">
        <v>0.085362019698706</v>
      </c>
      <c r="T16" s="1718"/>
      <c r="U16" s="1739"/>
    </row>
    <row r="17" ht="18" customHeight="1" x14ac:dyDescent="0.2">
      <c r="B17" s="1740" t="s">
        <v>1527</v>
      </c>
      <c r="C17" s="1783"/>
      <c r="D17" s="1784">
        <v>0.382057171291879</v>
      </c>
      <c r="E17" s="1741"/>
      <c r="F17" s="1742"/>
      <c r="G17" s="1736" t="s">
        <v>84</v>
      </c>
      <c r="H17" s="500" t="s">
        <v>84</v>
      </c>
      <c r="I17" s="500" t="s">
        <v>84</v>
      </c>
      <c r="J17" s="500" t="s">
        <v>84</v>
      </c>
      <c r="K17" s="1743"/>
      <c r="L17" s="1744"/>
      <c r="M17" s="500" t="s">
        <v>84</v>
      </c>
      <c r="N17" s="500" t="s">
        <v>84</v>
      </c>
      <c r="O17" s="500" t="s">
        <v>84</v>
      </c>
      <c r="P17" s="500" t="s">
        <v>84</v>
      </c>
      <c r="Q17" s="1737">
        <v>-0.0653496325056822</v>
      </c>
      <c r="R17" s="1737" t="s">
        <v>84</v>
      </c>
      <c r="S17" s="1738">
        <v>0.23961531918752316</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18.0041044493411</v>
      </c>
      <c r="E10" s="1765">
        <v>18.0041044493411</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18.0041044493411</v>
      </c>
      <c r="E11" s="1868">
        <v>18.0041044493411</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756.2076207910324</v>
      </c>
      <c r="D10" s="2034">
        <v>49700.33213099323</v>
      </c>
      <c r="E10" s="2035">
        <v>0.6572313047914221</v>
      </c>
      <c r="F10" s="2034">
        <v>0.0005174999999250497</v>
      </c>
      <c r="G10" s="2033">
        <v>0.7810052191946827</v>
      </c>
      <c r="H10" s="2036">
        <v>0.04041702008781476</v>
      </c>
      <c r="I10" s="2037">
        <v>0.8214222392824974</v>
      </c>
    </row>
    <row r="11" ht="18" customHeight="1" x14ac:dyDescent="0.2">
      <c r="B11" s="2032" t="s">
        <v>1650</v>
      </c>
      <c r="C11" s="2038">
        <v>347.5415124581216</v>
      </c>
      <c r="D11" s="1973">
        <v>17802.270079822134</v>
      </c>
      <c r="E11" s="2038">
        <v>0.5122343501905341</v>
      </c>
      <c r="F11" s="1973">
        <v>0.0005174999997805648</v>
      </c>
      <c r="G11" s="2038">
        <v>0.27974995839720496</v>
      </c>
      <c r="H11" s="1972">
        <v>0.01447706034091666</v>
      </c>
      <c r="I11" s="1973">
        <v>0.2942270187381216</v>
      </c>
    </row>
    <row r="12" ht="18" customHeight="1" x14ac:dyDescent="0.2">
      <c r="B12" s="2039" t="s">
        <v>1651</v>
      </c>
      <c r="C12" s="2040">
        <v>234.421913744517</v>
      </c>
      <c r="D12" s="2041">
        <v>12206.8390650199</v>
      </c>
      <c r="E12" s="1981">
        <v>0.5207209031798723</v>
      </c>
      <c r="F12" s="1980">
        <v>0.0005174999999999985</v>
      </c>
      <c r="G12" s="2040">
        <v>0.191821756736027</v>
      </c>
      <c r="H12" s="2042">
        <v>0.00992677591108937</v>
      </c>
      <c r="I12" s="2006">
        <v>0.20174853264711637</v>
      </c>
    </row>
    <row r="13" ht="18" customHeight="1" x14ac:dyDescent="0.2">
      <c r="B13" s="2039" t="s">
        <v>1652</v>
      </c>
      <c r="C13" s="2007">
        <v>113.1195987136046</v>
      </c>
      <c r="D13" s="2006">
        <v>5595.431014802235</v>
      </c>
      <c r="E13" s="2007">
        <v>0.4946473536357484</v>
      </c>
      <c r="F13" s="2006">
        <v>0.0005174999993018542</v>
      </c>
      <c r="G13" s="2007">
        <v>0.08792820166117794</v>
      </c>
      <c r="H13" s="2008">
        <v>0.00455028442982729</v>
      </c>
      <c r="I13" s="2006">
        <v>0.09247848609100523</v>
      </c>
    </row>
    <row r="14" ht="18" customHeight="1" x14ac:dyDescent="0.2">
      <c r="B14" s="2043" t="s">
        <v>1653</v>
      </c>
      <c r="C14" s="2044">
        <v>5.6080801163966</v>
      </c>
      <c r="D14" s="2045">
        <v>95.8646171226445</v>
      </c>
      <c r="E14" s="2007">
        <v>0.17094017049143184</v>
      </c>
      <c r="F14" s="2006">
        <v>0.0005174999592506266</v>
      </c>
      <c r="G14" s="2044">
        <v>0.00150644398335584</v>
      </c>
      <c r="H14" s="2046">
        <v>0.00007795847</v>
      </c>
      <c r="I14" s="2006">
        <v>0.00158440245335584</v>
      </c>
    </row>
    <row r="15" ht="18" customHeight="1" x14ac:dyDescent="0.2">
      <c r="B15" s="2043" t="s">
        <v>1654</v>
      </c>
      <c r="C15" s="2044">
        <v>107.511518597208</v>
      </c>
      <c r="D15" s="2045">
        <v>5499.56639767959</v>
      </c>
      <c r="E15" s="2007">
        <v>0.5115327612740472</v>
      </c>
      <c r="F15" s="2006">
        <v>0.0005174999999999994</v>
      </c>
      <c r="G15" s="2044">
        <v>0.0864217576778221</v>
      </c>
      <c r="H15" s="2046">
        <v>0.00447232595982729</v>
      </c>
      <c r="I15" s="2006">
        <v>0.09089408363764939</v>
      </c>
    </row>
    <row r="16" ht="18" customHeight="1" x14ac:dyDescent="0.2">
      <c r="B16" s="2043" t="s">
        <v>1655</v>
      </c>
      <c r="C16" s="2044" t="s">
        <v>84</v>
      </c>
      <c r="D16" s="2045" t="s">
        <v>84</v>
      </c>
      <c r="E16" s="2007" t="s">
        <v>84</v>
      </c>
      <c r="F16" s="2006" t="s">
        <v>118</v>
      </c>
      <c r="G16" s="2044" t="s">
        <v>84</v>
      </c>
      <c r="H16" s="2046" t="s">
        <v>118</v>
      </c>
      <c r="I16" s="2006" t="s">
        <v>616</v>
      </c>
    </row>
    <row r="17" ht="18" customHeight="1" x14ac:dyDescent="0.2">
      <c r="B17" s="2043" t="s">
        <v>1656</v>
      </c>
      <c r="C17" s="2044" t="s">
        <v>84</v>
      </c>
      <c r="D17" s="2045" t="s">
        <v>84</v>
      </c>
      <c r="E17" s="2007" t="s">
        <v>84</v>
      </c>
      <c r="F17" s="2006" t="s">
        <v>118</v>
      </c>
      <c r="G17" s="2044" t="s">
        <v>84</v>
      </c>
      <c r="H17" s="2046" t="s">
        <v>118</v>
      </c>
      <c r="I17" s="2006" t="s">
        <v>616</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97.37086195283439</v>
      </c>
      <c r="D19" s="1977">
        <v>9941.97209868729</v>
      </c>
      <c r="E19" s="2054">
        <v>1.0210418085358626</v>
      </c>
      <c r="F19" s="1977">
        <v>0.0005175000000375628</v>
      </c>
      <c r="G19" s="2054">
        <v>0.1562309901224566</v>
      </c>
      <c r="H19" s="1976">
        <v>0.00808495373941219</v>
      </c>
      <c r="I19" s="1977">
        <v>0.16431594386186876</v>
      </c>
    </row>
    <row r="20" ht="18" customHeight="1" x14ac:dyDescent="0.2">
      <c r="B20" s="2039" t="s">
        <v>1659</v>
      </c>
      <c r="C20" s="2007">
        <v>97.37086195283439</v>
      </c>
      <c r="D20" s="2006">
        <v>9941.97209868729</v>
      </c>
      <c r="E20" s="2007">
        <v>1.0210418085358626</v>
      </c>
      <c r="F20" s="2006">
        <v>0.0005175000000375628</v>
      </c>
      <c r="G20" s="2007">
        <v>0.1562309901224566</v>
      </c>
      <c r="H20" s="2008">
        <v>0.00808495373941219</v>
      </c>
      <c r="I20" s="2006">
        <v>0.16431594386186876</v>
      </c>
    </row>
    <row r="21" ht="18" customHeight="1" x14ac:dyDescent="0.2">
      <c r="B21" s="2043" t="s">
        <v>1660</v>
      </c>
      <c r="C21" s="2044">
        <v>37.0371971277441</v>
      </c>
      <c r="D21" s="2045">
        <v>4736.33011027914</v>
      </c>
      <c r="E21" s="2007">
        <v>1.2788036022119007</v>
      </c>
      <c r="F21" s="2006">
        <v>0.0005174999999999993</v>
      </c>
      <c r="G21" s="2044">
        <v>0.0744280445901008</v>
      </c>
      <c r="H21" s="2046">
        <v>0.00385165130753771</v>
      </c>
      <c r="I21" s="2006">
        <v>0.07827969589763852</v>
      </c>
    </row>
    <row r="22" ht="18" customHeight="1" x14ac:dyDescent="0.2">
      <c r="B22" s="2043" t="s">
        <v>1661</v>
      </c>
      <c r="C22" s="2044">
        <v>60.1632579848213</v>
      </c>
      <c r="D22" s="2045">
        <v>5189.16071877407</v>
      </c>
      <c r="E22" s="2007">
        <v>0.8625132502104937</v>
      </c>
      <c r="F22" s="2006">
        <v>0.0005174999999999994</v>
      </c>
      <c r="G22" s="2044">
        <v>0.0815439541521639</v>
      </c>
      <c r="H22" s="2046">
        <v>0.00421989962737448</v>
      </c>
      <c r="I22" s="2006">
        <v>0.08576385377953838</v>
      </c>
    </row>
    <row r="23" ht="18" customHeight="1" x14ac:dyDescent="0.2">
      <c r="B23" s="2043" t="s">
        <v>1662</v>
      </c>
      <c r="C23" s="2044">
        <v>0.00432956600325258</v>
      </c>
      <c r="D23" s="2045">
        <v>0.378368249141287</v>
      </c>
      <c r="E23" s="2007">
        <v>0.8739173010692414</v>
      </c>
      <c r="F23" s="2006">
        <v>0.0005175000580875243</v>
      </c>
      <c r="G23" s="2044">
        <v>0.000005945787</v>
      </c>
      <c r="H23" s="2046">
        <v>3.076945e-7</v>
      </c>
      <c r="I23" s="2006">
        <v>0.0000062534815</v>
      </c>
    </row>
    <row r="24" ht="18" customHeight="1" x14ac:dyDescent="0.2">
      <c r="B24" s="2043" t="s">
        <v>1663</v>
      </c>
      <c r="C24" s="2044">
        <v>0.166077274265731</v>
      </c>
      <c r="D24" s="2045">
        <v>16.102901384938</v>
      </c>
      <c r="E24" s="2007">
        <v>0.9696029427345161</v>
      </c>
      <c r="F24" s="2006">
        <v>0.0005175000218268991</v>
      </c>
      <c r="G24" s="2044">
        <v>0.000253045593191883</v>
      </c>
      <c r="H24" s="2046">
        <v>0.00001309511</v>
      </c>
      <c r="I24" s="2006">
        <v>0.00026614070319188303</v>
      </c>
    </row>
    <row r="25" ht="18" customHeight="1" x14ac:dyDescent="0.2">
      <c r="B25" s="2047" t="s">
        <v>1664</v>
      </c>
      <c r="C25" s="2048" t="s">
        <v>84</v>
      </c>
      <c r="D25" s="2049" t="s">
        <v>84</v>
      </c>
      <c r="E25" s="2050" t="s">
        <v>84</v>
      </c>
      <c r="F25" s="2051" t="s">
        <v>118</v>
      </c>
      <c r="G25" s="2048" t="s">
        <v>84</v>
      </c>
      <c r="H25" s="2052" t="s">
        <v>118</v>
      </c>
      <c r="I25" s="2051" t="s">
        <v>616</v>
      </c>
    </row>
    <row r="26" ht="18" customHeight="1" x14ac:dyDescent="0.2">
      <c r="B26" s="2053" t="s">
        <v>1665</v>
      </c>
      <c r="C26" s="2054">
        <v>133.70164630185423</v>
      </c>
      <c r="D26" s="1977">
        <v>5380.963667740344</v>
      </c>
      <c r="E26" s="2054">
        <v>0.40246053931056525</v>
      </c>
      <c r="F26" s="1977">
        <v>0.0005174999999574361</v>
      </c>
      <c r="G26" s="2054">
        <v>0.08455800049298595</v>
      </c>
      <c r="H26" s="1976">
        <v>0.004375876525156076</v>
      </c>
      <c r="I26" s="1977">
        <v>0.08893387701814202</v>
      </c>
    </row>
    <row r="27" ht="18" customHeight="1" x14ac:dyDescent="0.2">
      <c r="B27" s="2039" t="s">
        <v>1666</v>
      </c>
      <c r="C27" s="2040">
        <v>16.5585799427498</v>
      </c>
      <c r="D27" s="2041">
        <v>2538.9822578883</v>
      </c>
      <c r="E27" s="1981">
        <v>1.5333333333333279</v>
      </c>
      <c r="F27" s="1980">
        <v>0.0005175000000000005</v>
      </c>
      <c r="G27" s="2040">
        <v>0.0398982926239589</v>
      </c>
      <c r="H27" s="2042">
        <v>0.00206473664328988</v>
      </c>
      <c r="I27" s="2006">
        <v>0.04196302926724878</v>
      </c>
    </row>
    <row r="28" ht="18" customHeight="1" x14ac:dyDescent="0.2">
      <c r="B28" s="2039" t="s">
        <v>1667</v>
      </c>
      <c r="C28" s="2007">
        <v>117.14306635910441</v>
      </c>
      <c r="D28" s="2006">
        <v>2841.981409852044</v>
      </c>
      <c r="E28" s="2007">
        <v>0.24260773583773415</v>
      </c>
      <c r="F28" s="2006">
        <v>0.0005174999999194099</v>
      </c>
      <c r="G28" s="2007">
        <v>0.04465970786902706</v>
      </c>
      <c r="H28" s="2008">
        <v>0.0023111398818661958</v>
      </c>
      <c r="I28" s="2006">
        <v>0.04697084775089325</v>
      </c>
    </row>
    <row r="29" ht="18" customHeight="1" x14ac:dyDescent="0.2">
      <c r="B29" s="2043" t="s">
        <v>1668</v>
      </c>
      <c r="C29" s="2044">
        <v>99.657901207254</v>
      </c>
      <c r="D29" s="2045">
        <v>2494.84394692963</v>
      </c>
      <c r="E29" s="2007">
        <v>0.2503408075734218</v>
      </c>
      <c r="F29" s="2006">
        <v>0.0005175000000000004</v>
      </c>
      <c r="G29" s="2044">
        <v>0.0392046905946084</v>
      </c>
      <c r="H29" s="2046">
        <v>0.00202884273827099</v>
      </c>
      <c r="I29" s="2006">
        <v>0.04123353333287939</v>
      </c>
    </row>
    <row r="30" ht="18" customHeight="1" x14ac:dyDescent="0.2">
      <c r="B30" s="2043" t="s">
        <v>1669</v>
      </c>
      <c r="C30" s="2044">
        <v>17.1962414127384</v>
      </c>
      <c r="D30" s="2045">
        <v>321.138172217206</v>
      </c>
      <c r="E30" s="2007">
        <v>0.18674904853296445</v>
      </c>
      <c r="F30" s="2006">
        <v>0.0005174999999999992</v>
      </c>
      <c r="G30" s="2044">
        <v>0.00504645699198466</v>
      </c>
      <c r="H30" s="2046">
        <v>0.000261154149335206</v>
      </c>
      <c r="I30" s="2006">
        <v>0.005307611141319866</v>
      </c>
    </row>
    <row r="31" ht="18" customHeight="1" x14ac:dyDescent="0.2">
      <c r="B31" s="2043" t="s">
        <v>1670</v>
      </c>
      <c r="C31" s="2044">
        <v>0.287769994650305</v>
      </c>
      <c r="D31" s="2045">
        <v>25.8992995185274</v>
      </c>
      <c r="E31" s="2007">
        <v>0.8999999999999984</v>
      </c>
      <c r="F31" s="2006">
        <v>0.0005174999911924005</v>
      </c>
      <c r="G31" s="2044">
        <v>0.000406988992434002</v>
      </c>
      <c r="H31" s="2046">
        <v>0.00002106168</v>
      </c>
      <c r="I31" s="2006">
        <v>0.000428050672434002</v>
      </c>
    </row>
    <row r="32" ht="18" customHeight="1" x14ac:dyDescent="0.2">
      <c r="B32" s="2043" t="s">
        <v>1671</v>
      </c>
      <c r="C32" s="2044">
        <v>0.00115374446170549</v>
      </c>
      <c r="D32" s="2045">
        <v>0.0999911866811425</v>
      </c>
      <c r="E32" s="2007">
        <v>0.8666666245172929</v>
      </c>
      <c r="F32" s="2006">
        <v>0.0005174999907424535</v>
      </c>
      <c r="G32" s="2044">
        <v>0.00000157129</v>
      </c>
      <c r="H32" s="2046">
        <v>8.131426e-8</v>
      </c>
      <c r="I32" s="2006">
        <v>0.00000165260426</v>
      </c>
    </row>
    <row r="33" ht="18" customHeight="1" x14ac:dyDescent="0.2">
      <c r="B33" s="2047" t="s">
        <v>1672</v>
      </c>
      <c r="C33" s="2048" t="s">
        <v>84</v>
      </c>
      <c r="D33" s="2049" t="s">
        <v>84</v>
      </c>
      <c r="E33" s="2050" t="s">
        <v>84</v>
      </c>
      <c r="F33" s="2051" t="s">
        <v>118</v>
      </c>
      <c r="G33" s="2048" t="s">
        <v>84</v>
      </c>
      <c r="H33" s="2052" t="s">
        <v>118</v>
      </c>
      <c r="I33" s="2051" t="s">
        <v>616</v>
      </c>
    </row>
    <row r="34" ht="18" customHeight="1" x14ac:dyDescent="0.2">
      <c r="B34" s="2053" t="s">
        <v>1673</v>
      </c>
      <c r="C34" s="2054">
        <v>37.20440016688417</v>
      </c>
      <c r="D34" s="1977">
        <v>9017.672894453568</v>
      </c>
      <c r="E34" s="2054">
        <v>2.4238189176277016</v>
      </c>
      <c r="F34" s="1977">
        <v>0.000517499999987586</v>
      </c>
      <c r="G34" s="2054">
        <v>0.14170628833976226</v>
      </c>
      <c r="H34" s="1976">
        <v>0.00733330042149222</v>
      </c>
      <c r="I34" s="1977">
        <v>0.14903958876125448</v>
      </c>
    </row>
    <row r="35" ht="18" customHeight="1" x14ac:dyDescent="0.2">
      <c r="B35" s="2039" t="s">
        <v>1674</v>
      </c>
      <c r="C35" s="2040">
        <v>0.0298507126591828</v>
      </c>
      <c r="D35" s="2041">
        <v>8.75620904669361</v>
      </c>
      <c r="E35" s="1981">
        <v>2.9333333333333353</v>
      </c>
      <c r="F35" s="1980">
        <v>0.0005174999792531286</v>
      </c>
      <c r="G35" s="2040">
        <v>0.000137597570733757</v>
      </c>
      <c r="H35" s="2042">
        <v>0.000007120674</v>
      </c>
      <c r="I35" s="2006">
        <v>0.000144718244733757</v>
      </c>
    </row>
    <row r="36" ht="18" customHeight="1" x14ac:dyDescent="0.2">
      <c r="B36" s="2039" t="s">
        <v>1675</v>
      </c>
      <c r="C36" s="2007">
        <v>37.17454945422499</v>
      </c>
      <c r="D36" s="2006">
        <v>9008.916685406874</v>
      </c>
      <c r="E36" s="2007">
        <v>2.423409783727164</v>
      </c>
      <c r="F36" s="2006">
        <v>0.0005175000000077389</v>
      </c>
      <c r="G36" s="2007">
        <v>0.1415686907690285</v>
      </c>
      <c r="H36" s="2008">
        <v>0.0073261797474922195</v>
      </c>
      <c r="I36" s="2006">
        <v>0.14889487051652073</v>
      </c>
    </row>
    <row r="37" ht="18" customHeight="1" x14ac:dyDescent="0.2">
      <c r="B37" s="2043" t="s">
        <v>1676</v>
      </c>
      <c r="C37" s="2044">
        <v>18.7044778064087</v>
      </c>
      <c r="D37" s="2045">
        <v>4532.32698486338</v>
      </c>
      <c r="E37" s="2007">
        <v>2.4231240410841455</v>
      </c>
      <c r="F37" s="2006">
        <v>0.0005174999999999992</v>
      </c>
      <c r="G37" s="2044">
        <v>0.0712222811907102</v>
      </c>
      <c r="H37" s="2046">
        <v>0.00368575305161925</v>
      </c>
      <c r="I37" s="2006">
        <v>0.07490803424232945</v>
      </c>
    </row>
    <row r="38" ht="18" customHeight="1" x14ac:dyDescent="0.2">
      <c r="B38" s="2043" t="s">
        <v>1677</v>
      </c>
      <c r="C38" s="2044">
        <v>8.37145316087497</v>
      </c>
      <c r="D38" s="2045">
        <v>1709.39744419783</v>
      </c>
      <c r="E38" s="2007">
        <v>2.041936341693834</v>
      </c>
      <c r="F38" s="2006">
        <v>0.0005174999999999985</v>
      </c>
      <c r="G38" s="2044">
        <v>0.0268619598373945</v>
      </c>
      <c r="H38" s="2046">
        <v>0.00139010642158516</v>
      </c>
      <c r="I38" s="2006">
        <v>0.02825206625897966</v>
      </c>
    </row>
    <row r="39" ht="18" customHeight="1" x14ac:dyDescent="0.2">
      <c r="B39" s="2043" t="s">
        <v>1678</v>
      </c>
      <c r="C39" s="2044">
        <v>10.0296391706225</v>
      </c>
      <c r="D39" s="2045">
        <v>2760.98411787697</v>
      </c>
      <c r="E39" s="2007">
        <v>2.7528249729701946</v>
      </c>
      <c r="F39" s="2006">
        <v>0.0005175000000000006</v>
      </c>
      <c r="G39" s="2044">
        <v>0.0433868932809238</v>
      </c>
      <c r="H39" s="2046">
        <v>0.00224527172728781</v>
      </c>
      <c r="I39" s="2006">
        <v>0.045632165008211614</v>
      </c>
    </row>
    <row r="40" ht="18" customHeight="1" x14ac:dyDescent="0.2">
      <c r="B40" s="2043" t="s">
        <v>1679</v>
      </c>
      <c r="C40" s="2044" t="s">
        <v>84</v>
      </c>
      <c r="D40" s="2045" t="s">
        <v>84</v>
      </c>
      <c r="E40" s="2007" t="s">
        <v>84</v>
      </c>
      <c r="F40" s="2006" t="s">
        <v>118</v>
      </c>
      <c r="G40" s="2044" t="s">
        <v>84</v>
      </c>
      <c r="H40" s="2046" t="s">
        <v>118</v>
      </c>
      <c r="I40" s="2006" t="s">
        <v>616</v>
      </c>
    </row>
    <row r="41" ht="18" customHeight="1" x14ac:dyDescent="0.2">
      <c r="B41" s="2047" t="s">
        <v>1680</v>
      </c>
      <c r="C41" s="2048">
        <v>0.0689793163188147</v>
      </c>
      <c r="D41" s="2049">
        <v>6.20813846869332</v>
      </c>
      <c r="E41" s="2050">
        <v>0.8999999847697884</v>
      </c>
      <c r="F41" s="2051">
        <v>0.0005175000112310534</v>
      </c>
      <c r="G41" s="2048">
        <v>0.00009755646</v>
      </c>
      <c r="H41" s="2052">
        <v>0.000005048547</v>
      </c>
      <c r="I41" s="2051">
        <v>0.00010260500700000001</v>
      </c>
    </row>
    <row r="42" ht="18" customHeight="1" x14ac:dyDescent="0.2">
      <c r="B42" s="2055" t="s">
        <v>1681</v>
      </c>
      <c r="C42" s="2056">
        <v>140.37566870449905</v>
      </c>
      <c r="D42" s="2057">
        <v>7556.23558167439</v>
      </c>
      <c r="E42" s="2056">
        <v>0.5382867024779556</v>
      </c>
      <c r="F42" s="2057">
        <v>0.0005175000000250471</v>
      </c>
      <c r="G42" s="2056">
        <v>0.11874084485227289</v>
      </c>
      <c r="H42" s="2058">
        <v>0.006144838721537621</v>
      </c>
      <c r="I42" s="2057">
        <v>0.12488568357381051</v>
      </c>
    </row>
    <row r="43" ht="18" customHeight="1" x14ac:dyDescent="0.2">
      <c r="B43" s="2039" t="s">
        <v>1682</v>
      </c>
      <c r="C43" s="2040" t="s">
        <v>84</v>
      </c>
      <c r="D43" s="2041" t="s">
        <v>84</v>
      </c>
      <c r="E43" s="1981" t="s">
        <v>84</v>
      </c>
      <c r="F43" s="1980" t="s">
        <v>118</v>
      </c>
      <c r="G43" s="2040" t="s">
        <v>84</v>
      </c>
      <c r="H43" s="2042" t="s">
        <v>118</v>
      </c>
      <c r="I43" s="2006" t="s">
        <v>616</v>
      </c>
    </row>
    <row r="44" ht="18" customHeight="1" x14ac:dyDescent="0.2">
      <c r="B44" s="2039" t="s">
        <v>1683</v>
      </c>
      <c r="C44" s="2007">
        <v>140.37566870449905</v>
      </c>
      <c r="D44" s="2006">
        <v>7556.23558167439</v>
      </c>
      <c r="E44" s="2007">
        <v>0.5382867024779556</v>
      </c>
      <c r="F44" s="2006">
        <v>0.0005175000000250471</v>
      </c>
      <c r="G44" s="2007">
        <v>0.11874084485227289</v>
      </c>
      <c r="H44" s="2008">
        <v>0.006144838721537621</v>
      </c>
      <c r="I44" s="2006">
        <v>0.12488568357381051</v>
      </c>
    </row>
    <row r="45" ht="18" customHeight="1" x14ac:dyDescent="0.2">
      <c r="B45" s="2043" t="s">
        <v>1684</v>
      </c>
      <c r="C45" s="2044">
        <v>51.0551616380277</v>
      </c>
      <c r="D45" s="2045">
        <v>3268.69573748839</v>
      </c>
      <c r="E45" s="2007">
        <v>0.6402282614758678</v>
      </c>
      <c r="F45" s="2006">
        <v>0.0005174999999999997</v>
      </c>
      <c r="G45" s="2044">
        <v>0.0513652187319604</v>
      </c>
      <c r="H45" s="2046">
        <v>0.00265815006937895</v>
      </c>
      <c r="I45" s="2006">
        <v>0.05402336880133935</v>
      </c>
    </row>
    <row r="46" ht="18" customHeight="1" x14ac:dyDescent="0.2">
      <c r="B46" s="2043" t="s">
        <v>1685</v>
      </c>
      <c r="C46" s="2044">
        <v>56.7038410632649</v>
      </c>
      <c r="D46" s="2045">
        <v>2291.87344957031</v>
      </c>
      <c r="E46" s="2007">
        <v>0.40418310410634206</v>
      </c>
      <c r="F46" s="2006">
        <v>0.0005174999999999983</v>
      </c>
      <c r="G46" s="2044">
        <v>0.0360151542075334</v>
      </c>
      <c r="H46" s="2046">
        <v>0.00186378423023985</v>
      </c>
      <c r="I46" s="2006">
        <v>0.03787893843777325</v>
      </c>
    </row>
    <row r="47" ht="18" customHeight="1" x14ac:dyDescent="0.2">
      <c r="B47" s="2043" t="s">
        <v>1686</v>
      </c>
      <c r="C47" s="2044">
        <v>32.3482381294448</v>
      </c>
      <c r="D47" s="2045">
        <v>1989.76141017685</v>
      </c>
      <c r="E47" s="2007">
        <v>0.6151065792871367</v>
      </c>
      <c r="F47" s="2006">
        <v>0.0005175000000000009</v>
      </c>
      <c r="G47" s="2044">
        <v>0.0312676793027791</v>
      </c>
      <c r="H47" s="2046">
        <v>0.00161810240391882</v>
      </c>
      <c r="I47" s="2006">
        <v>0.03288578170669792</v>
      </c>
    </row>
    <row r="48" ht="18" customHeight="1" x14ac:dyDescent="0.2">
      <c r="B48" s="2043" t="s">
        <v>1687</v>
      </c>
      <c r="C48" s="2044">
        <v>0.0263921978146792</v>
      </c>
      <c r="D48" s="2045">
        <v>1.54834227179451</v>
      </c>
      <c r="E48" s="2007">
        <v>0.586666598129206</v>
      </c>
      <c r="F48" s="2006">
        <v>0.0005174999775601503</v>
      </c>
      <c r="G48" s="2044">
        <v>0.00002433109</v>
      </c>
      <c r="H48" s="2046">
        <v>0.000001259134</v>
      </c>
      <c r="I48" s="2006">
        <v>0.000025590224</v>
      </c>
    </row>
    <row r="49" ht="18" customHeight="1" x14ac:dyDescent="0.2">
      <c r="B49" s="2047" t="s">
        <v>1688</v>
      </c>
      <c r="C49" s="2048">
        <v>0.242035675946971</v>
      </c>
      <c r="D49" s="2049">
        <v>4.35664216704548</v>
      </c>
      <c r="E49" s="2050">
        <v>0.18000000061035235</v>
      </c>
      <c r="F49" s="2051">
        <v>0.0005175000514176977</v>
      </c>
      <c r="G49" s="2048">
        <v>0.00006846152</v>
      </c>
      <c r="H49" s="2052">
        <v>0.000003542884</v>
      </c>
      <c r="I49" s="2051">
        <v>0.00007200440400000001</v>
      </c>
    </row>
    <row r="50" ht="18" customHeight="1" x14ac:dyDescent="0.2">
      <c r="B50" s="2059" t="s">
        <v>1689</v>
      </c>
      <c r="C50" s="2056">
        <v>0.0135312068389203</v>
      </c>
      <c r="D50" s="2057">
        <v>1.21780861550283</v>
      </c>
      <c r="E50" s="2056">
        <v>0.8999998810472899</v>
      </c>
      <c r="F50" s="2057">
        <v>0.0005174999668741903</v>
      </c>
      <c r="G50" s="2056">
        <v>0.00001913699</v>
      </c>
      <c r="H50" s="2058">
        <v>9.903393e-7</v>
      </c>
      <c r="I50" s="2057">
        <v>0.0000201273293</v>
      </c>
    </row>
    <row r="51" ht="18" customHeight="1" x14ac:dyDescent="0.2">
      <c r="B51" s="2039" t="s">
        <v>1690</v>
      </c>
      <c r="C51" s="2007">
        <v>0.0135312068389203</v>
      </c>
      <c r="D51" s="2006">
        <v>1.21780861550283</v>
      </c>
      <c r="E51" s="2007">
        <v>0.8999998810472899</v>
      </c>
      <c r="F51" s="2006">
        <v>0.0005174999668741903</v>
      </c>
      <c r="G51" s="2007">
        <v>0.00001913699</v>
      </c>
      <c r="H51" s="2008">
        <v>9.903393e-7</v>
      </c>
      <c r="I51" s="2006">
        <v>0.0000201273293</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235.06941310953263</v>
      </c>
      <c r="K10" s="2086">
        <v>0.6148309104919586</v>
      </c>
      <c r="L10" s="2087">
        <v>0.016395527869018968</v>
      </c>
    </row>
    <row r="11" ht="18" customHeight="1" x14ac:dyDescent="0.2">
      <c r="B11" s="2090" t="s">
        <v>1711</v>
      </c>
      <c r="C11" s="2091"/>
      <c r="D11" s="2092" t="s">
        <v>1263</v>
      </c>
      <c r="E11" s="2093" t="s">
        <v>1712</v>
      </c>
      <c r="F11" s="2094">
        <v>4534.298941764251</v>
      </c>
      <c r="G11" s="2095">
        <v>18.77167203273978</v>
      </c>
      <c r="H11" s="2093">
        <v>0.062441099011833076</v>
      </c>
      <c r="I11" s="2094">
        <v>0.0016650959740235527</v>
      </c>
      <c r="J11" s="2092">
        <v>85.11637263319756</v>
      </c>
      <c r="K11" s="2093">
        <v>0.28312660917195154</v>
      </c>
      <c r="L11" s="2094">
        <v>0.00755004291295091</v>
      </c>
      <c r="M11" s="2096"/>
    </row>
    <row r="12" ht="18" customHeight="1" x14ac:dyDescent="0.2">
      <c r="B12" s="2097" t="s">
        <v>1713</v>
      </c>
      <c r="C12" s="2098"/>
      <c r="D12" s="2099" t="s">
        <v>1263</v>
      </c>
      <c r="E12" s="2100" t="s">
        <v>1712</v>
      </c>
      <c r="F12" s="2101">
        <v>4498.79181838861</v>
      </c>
      <c r="G12" s="2099">
        <v>18.824210838024293</v>
      </c>
      <c r="H12" s="2100">
        <v>0.06257092795115937</v>
      </c>
      <c r="I12" s="2102">
        <v>0.001668558078697584</v>
      </c>
      <c r="J12" s="2099">
        <v>84.6862057057259</v>
      </c>
      <c r="K12" s="2100">
        <v>0.281493578735659</v>
      </c>
      <c r="L12" s="2101">
        <v>0.00750649543295091</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4498.79181838861</v>
      </c>
      <c r="G14" s="2105">
        <v>18.824210838024293</v>
      </c>
      <c r="H14" s="2106">
        <v>0.06257092795115937</v>
      </c>
      <c r="I14" s="2107">
        <v>0.001668558078697584</v>
      </c>
      <c r="J14" s="2099">
        <v>84.6862057057259</v>
      </c>
      <c r="K14" s="2099">
        <v>0.281493578735659</v>
      </c>
      <c r="L14" s="2104">
        <v>0.00750649543295091</v>
      </c>
      <c r="M14" s="2096"/>
    </row>
    <row r="15" ht="18" customHeight="1" x14ac:dyDescent="0.2">
      <c r="B15" s="2097" t="s">
        <v>1716</v>
      </c>
      <c r="C15" s="2098"/>
      <c r="D15" s="2099" t="s">
        <v>1263</v>
      </c>
      <c r="E15" s="2100" t="s">
        <v>1712</v>
      </c>
      <c r="F15" s="2101">
        <v>35.5071233756409</v>
      </c>
      <c r="G15" s="2099">
        <v>12.114947271869797</v>
      </c>
      <c r="H15" s="2100">
        <v>0.045991628750551634</v>
      </c>
      <c r="I15" s="2102">
        <v>0.0012264434811938344</v>
      </c>
      <c r="J15" s="2099">
        <v>0.430166927471665</v>
      </c>
      <c r="K15" s="2100">
        <v>0.00163303043629251</v>
      </c>
      <c r="L15" s="2101">
        <v>0.00004354748</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35.5071233756409</v>
      </c>
      <c r="G17" s="2105">
        <v>12.114947271869797</v>
      </c>
      <c r="H17" s="2106">
        <v>0.045991628750551634</v>
      </c>
      <c r="I17" s="2107">
        <v>0.0012264434811938344</v>
      </c>
      <c r="J17" s="2099">
        <v>0.430166927471665</v>
      </c>
      <c r="K17" s="2099">
        <v>0.00163303043629251</v>
      </c>
      <c r="L17" s="2104">
        <v>0.00004354748</v>
      </c>
    </row>
    <row r="18" ht="18" customHeight="1" x14ac:dyDescent="0.2">
      <c r="B18" s="2108" t="s">
        <v>1719</v>
      </c>
      <c r="C18" s="2109"/>
      <c r="D18" s="2110" t="s">
        <v>1263</v>
      </c>
      <c r="E18" s="2111" t="s">
        <v>1712</v>
      </c>
      <c r="F18" s="2112">
        <v>1612.766285308954</v>
      </c>
      <c r="G18" s="2113">
        <v>7.165831451819261</v>
      </c>
      <c r="H18" s="2111">
        <v>0.026563721804845848</v>
      </c>
      <c r="I18" s="2112">
        <v>0.0007083659148372248</v>
      </c>
      <c r="J18" s="2110">
        <v>11.556811371700618</v>
      </c>
      <c r="K18" s="2111">
        <v>0.042841074939181704</v>
      </c>
      <c r="L18" s="2112">
        <v>0.00114242866511151</v>
      </c>
      <c r="M18" s="2096"/>
    </row>
    <row r="19" ht="18" customHeight="1" x14ac:dyDescent="0.2">
      <c r="B19" s="2097" t="s">
        <v>1720</v>
      </c>
      <c r="C19" s="2098"/>
      <c r="D19" s="2099" t="s">
        <v>1263</v>
      </c>
      <c r="E19" s="2100" t="s">
        <v>1712</v>
      </c>
      <c r="F19" s="2101">
        <v>1594.92439333658</v>
      </c>
      <c r="G19" s="2099">
        <v>7.215631800022926</v>
      </c>
      <c r="H19" s="2100">
        <v>0.026815172498371998</v>
      </c>
      <c r="I19" s="2102">
        <v>0.000715071266623252</v>
      </c>
      <c r="J19" s="2099">
        <v>11.5083871711917</v>
      </c>
      <c r="K19" s="2100">
        <v>0.0427681727291817</v>
      </c>
      <c r="L19" s="2101">
        <v>0.00114048460611151</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1594.92439333658</v>
      </c>
      <c r="G21" s="2105">
        <v>7.215631800022926</v>
      </c>
      <c r="H21" s="2106">
        <v>0.026815172498371998</v>
      </c>
      <c r="I21" s="2107">
        <v>0.000715071266623252</v>
      </c>
      <c r="J21" s="2099">
        <v>11.5083871711917</v>
      </c>
      <c r="K21" s="2099">
        <v>0.0427681727291817</v>
      </c>
      <c r="L21" s="2104">
        <v>0.00114048460611151</v>
      </c>
      <c r="M21" s="2096"/>
    </row>
    <row r="22" ht="18" customHeight="1" x14ac:dyDescent="0.2">
      <c r="B22" s="2097" t="s">
        <v>1723</v>
      </c>
      <c r="C22" s="2098"/>
      <c r="D22" s="2099" t="s">
        <v>1263</v>
      </c>
      <c r="E22" s="2100" t="s">
        <v>1712</v>
      </c>
      <c r="F22" s="2101">
        <v>17.8418919723741</v>
      </c>
      <c r="G22" s="2099">
        <v>2.7140731814707215</v>
      </c>
      <c r="H22" s="2100">
        <v>0.004086013417908808</v>
      </c>
      <c r="I22" s="2102">
        <v>0.00010896036154742603</v>
      </c>
      <c r="J22" s="2099">
        <v>0.0484242005089183</v>
      </c>
      <c r="K22" s="2100">
        <v>0.00007290221</v>
      </c>
      <c r="L22" s="2101">
        <v>0.000001944059</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17.8418919723741</v>
      </c>
      <c r="G24" s="2099">
        <v>2.7140731814707215</v>
      </c>
      <c r="H24" s="2100">
        <v>0.004086013417908808</v>
      </c>
      <c r="I24" s="2102">
        <v>0.00010896036154742603</v>
      </c>
      <c r="J24" s="2099">
        <v>0.0484242005089183</v>
      </c>
      <c r="K24" s="2099">
        <v>0.00007290221</v>
      </c>
      <c r="L24" s="2104">
        <v>0.000001944059</v>
      </c>
    </row>
    <row r="25" ht="18" customHeight="1" x14ac:dyDescent="0.2">
      <c r="B25" s="2114" t="s">
        <v>1726</v>
      </c>
      <c r="C25" s="2091"/>
      <c r="D25" s="2092" t="s">
        <v>1263</v>
      </c>
      <c r="E25" s="2093" t="s">
        <v>1712</v>
      </c>
      <c r="F25" s="2094">
        <v>6139.585923478154</v>
      </c>
      <c r="G25" s="2095">
        <v>22.54162263785961</v>
      </c>
      <c r="H25" s="2093">
        <v>0.04704929486268198</v>
      </c>
      <c r="I25" s="2094">
        <v>0.0012546478630048538</v>
      </c>
      <c r="J25" s="2092">
        <v>138.39622903975933</v>
      </c>
      <c r="K25" s="2093">
        <v>0.2888631884484953</v>
      </c>
      <c r="L25" s="2094">
        <v>0.007703018358626548</v>
      </c>
      <c r="M25" s="2096"/>
    </row>
    <row r="26" ht="18" customHeight="1" x14ac:dyDescent="0.2">
      <c r="B26" s="2097" t="s">
        <v>1727</v>
      </c>
      <c r="C26" s="2098"/>
      <c r="D26" s="2099" t="s">
        <v>1263</v>
      </c>
      <c r="E26" s="2100" t="s">
        <v>1712</v>
      </c>
      <c r="F26" s="2101">
        <v>5992.6029559472</v>
      </c>
      <c r="G26" s="2099">
        <v>22.630203345308683</v>
      </c>
      <c r="H26" s="2100">
        <v>0.047328311413616195</v>
      </c>
      <c r="I26" s="2102">
        <v>0.0012620883043630996</v>
      </c>
      <c r="J26" s="2099">
        <v>135.613823460783</v>
      </c>
      <c r="K26" s="2100">
        <v>0.283619778877226</v>
      </c>
      <c r="L26" s="2101">
        <v>0.0075631941033927</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5992.6029559472</v>
      </c>
      <c r="G28" s="2105">
        <v>22.630203345308683</v>
      </c>
      <c r="H28" s="2106">
        <v>0.047328311413616195</v>
      </c>
      <c r="I28" s="2107">
        <v>0.0012620883043630996</v>
      </c>
      <c r="J28" s="2099">
        <v>135.613823460783</v>
      </c>
      <c r="K28" s="2099">
        <v>0.283619778877226</v>
      </c>
      <c r="L28" s="2104">
        <v>0.0075631941033927</v>
      </c>
    </row>
    <row r="29" ht="18" customHeight="1" x14ac:dyDescent="0.2">
      <c r="B29" s="2097" t="s">
        <v>1730</v>
      </c>
      <c r="C29" s="2098"/>
      <c r="D29" s="2099" t="s">
        <v>1263</v>
      </c>
      <c r="E29" s="2100" t="s">
        <v>1712</v>
      </c>
      <c r="F29" s="2101">
        <v>146.982967530954</v>
      </c>
      <c r="G29" s="2099">
        <v>18.93012248776619</v>
      </c>
      <c r="H29" s="2100">
        <v>0.03567358626206156</v>
      </c>
      <c r="I29" s="2102">
        <v>0.0009512956336549716</v>
      </c>
      <c r="J29" s="2099">
        <v>2.78240557897632</v>
      </c>
      <c r="K29" s="2100">
        <v>0.00524340957126928</v>
      </c>
      <c r="L29" s="2101">
        <v>0.000139824255233847</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146.982967530954</v>
      </c>
      <c r="G31" s="2099">
        <v>18.93012248776619</v>
      </c>
      <c r="H31" s="2100">
        <v>0.03567358626206156</v>
      </c>
      <c r="I31" s="2102">
        <v>0.0009512956336549716</v>
      </c>
      <c r="J31" s="2099">
        <v>2.78240557897632</v>
      </c>
      <c r="K31" s="2099">
        <v>0.00524340957126928</v>
      </c>
      <c r="L31" s="2104">
        <v>0.000139824255233847</v>
      </c>
      <c r="M31" s="2096"/>
    </row>
    <row r="32" ht="18" customHeight="1" x14ac:dyDescent="0.2">
      <c r="B32" s="2090" t="s">
        <v>1733</v>
      </c>
      <c r="C32" s="2091"/>
      <c r="D32" s="2092" t="s">
        <v>1263</v>
      </c>
      <c r="E32" s="2093" t="s">
        <v>1712</v>
      </c>
      <c r="F32" s="2094">
        <v>36.7346179992577</v>
      </c>
      <c r="G32" s="2095">
        <v>0.0000017660491256860475</v>
      </c>
      <c r="H32" s="2093">
        <v>0.00000103260444958939</v>
      </c>
      <c r="I32" s="2094">
        <v>0.00000103260444958939</v>
      </c>
      <c r="J32" s="2092">
        <v>6.487514e-8</v>
      </c>
      <c r="K32" s="2093">
        <v>3.793233e-8</v>
      </c>
      <c r="L32" s="2094">
        <v>3.793233e-8</v>
      </c>
      <c r="M32" s="2096"/>
    </row>
    <row r="33" ht="18" customHeight="1" x14ac:dyDescent="0.2">
      <c r="B33" s="2097" t="s">
        <v>1734</v>
      </c>
      <c r="C33" s="2098"/>
      <c r="D33" s="2099" t="s">
        <v>1263</v>
      </c>
      <c r="E33" s="2100" t="s">
        <v>1712</v>
      </c>
      <c r="F33" s="2101">
        <v>36.7346179992577</v>
      </c>
      <c r="G33" s="2099">
        <v>0.0000017660491256860475</v>
      </c>
      <c r="H33" s="2100">
        <v>0.00000103260444958939</v>
      </c>
      <c r="I33" s="2102">
        <v>0.00000103260444958939</v>
      </c>
      <c r="J33" s="2099">
        <v>6.487514e-8</v>
      </c>
      <c r="K33" s="2100">
        <v>3.793233e-8</v>
      </c>
      <c r="L33" s="2101">
        <v>3.793233e-8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36.7346179992577</v>
      </c>
      <c r="G35" s="2105">
        <v>0.0000017660491256860475</v>
      </c>
      <c r="H35" s="2106">
        <v>0.00000103260444958939</v>
      </c>
      <c r="I35" s="2107">
        <v>0.00000103260444958939</v>
      </c>
      <c r="J35" s="2099">
        <v>6.487514e-8</v>
      </c>
      <c r="K35" s="2099">
        <v>3.793233e-8</v>
      </c>
      <c r="L35" s="2104">
        <v>3.793233e-8</v>
      </c>
      <c r="M35" s="2096"/>
    </row>
    <row r="36" ht="18" customHeight="1" x14ac:dyDescent="0.2">
      <c r="B36" s="2097" t="s">
        <v>1737</v>
      </c>
      <c r="C36" s="2098"/>
      <c r="D36" s="2099" t="s">
        <v>1263</v>
      </c>
      <c r="E36" s="2100" t="s">
        <v>1712</v>
      </c>
      <c r="F36" s="2101" t="s">
        <v>84</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t="s">
        <v>84</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89.6830611450941</v>
      </c>
      <c r="G39" s="2116" t="s">
        <v>84</v>
      </c>
      <c r="H39" s="2117" t="s">
        <v>84</v>
      </c>
      <c r="I39" s="2118" t="s">
        <v>84</v>
      </c>
      <c r="J39" s="1311" t="s">
        <v>84</v>
      </c>
      <c r="K39" s="1311" t="s">
        <v>84</v>
      </c>
      <c r="L39" s="2115" t="s">
        <v>84</v>
      </c>
    </row>
    <row r="40" ht="18" customHeight="1" x14ac:dyDescent="0.2">
      <c r="B40" s="2097" t="s">
        <v>1741</v>
      </c>
      <c r="C40" s="2098"/>
      <c r="D40" s="2099" t="s">
        <v>84</v>
      </c>
      <c r="E40" s="2100"/>
      <c r="F40" s="2101">
        <v>67.9122588903206</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67.9122588903206</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21.7708022547735</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21.7708022547735</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1118714.198441735</v>
      </c>
      <c r="D11" s="2151">
        <v>-952277.8174224839</v>
      </c>
      <c r="E11" s="2152"/>
      <c r="F11" s="2153">
        <v>166.43638101925077</v>
      </c>
      <c r="G11" s="2154">
        <v>-610.266730403918</v>
      </c>
      <c r="H11" s="100"/>
      <c r="I11" s="4"/>
      <c r="J11" s="4"/>
    </row>
    <row r="12" ht="18" customHeight="1" x14ac:dyDescent="0.2">
      <c r="B12" s="2155" t="s">
        <v>1776</v>
      </c>
      <c r="C12" s="2156">
        <v>559568.901166179</v>
      </c>
      <c r="D12" s="2157">
        <v>-427105.296782551</v>
      </c>
      <c r="E12" s="2158"/>
      <c r="F12" s="2159">
        <v>132.46360438362768</v>
      </c>
      <c r="G12" s="2160">
        <v>-485.69988273996705</v>
      </c>
      <c r="H12" s="100"/>
      <c r="I12" s="4"/>
      <c r="J12" s="4"/>
    </row>
    <row r="13" ht="18" customHeight="1" x14ac:dyDescent="0.2">
      <c r="B13" s="2161" t="s">
        <v>1777</v>
      </c>
      <c r="C13" s="2162">
        <v>217453.926872253</v>
      </c>
      <c r="D13" s="2163">
        <v>-270128.900385009</v>
      </c>
      <c r="E13" s="2164">
        <v>35</v>
      </c>
      <c r="F13" s="2165">
        <v>-52.6749735127563</v>
      </c>
      <c r="G13" s="2166">
        <v>193.141569546773</v>
      </c>
      <c r="H13" s="100"/>
      <c r="I13" s="4"/>
      <c r="J13" s="4"/>
    </row>
    <row r="14" ht="18" customHeight="1" x14ac:dyDescent="0.2">
      <c r="B14" s="2161" t="s">
        <v>1778</v>
      </c>
      <c r="C14" s="2162">
        <v>342114.974293926</v>
      </c>
      <c r="D14" s="2163">
        <v>-156976.396397542</v>
      </c>
      <c r="E14" s="2167">
        <v>25</v>
      </c>
      <c r="F14" s="2165">
        <v>185.138577896384</v>
      </c>
      <c r="G14" s="2166">
        <v>-678.84145228674</v>
      </c>
      <c r="H14" s="100"/>
      <c r="I14" s="4"/>
      <c r="J14" s="4"/>
    </row>
    <row r="15" ht="18" customHeight="1" x14ac:dyDescent="0.2">
      <c r="B15" s="2155" t="s">
        <v>1779</v>
      </c>
      <c r="C15" s="2168">
        <v>559145.297275556</v>
      </c>
      <c r="D15" s="2169">
        <v>-525172.520639933</v>
      </c>
      <c r="E15" s="2170"/>
      <c r="F15" s="988">
        <v>33.9727766356231</v>
      </c>
      <c r="G15" s="2171">
        <v>-124.566847663951</v>
      </c>
      <c r="H15" s="100"/>
      <c r="I15" s="4"/>
      <c r="J15" s="4"/>
    </row>
    <row r="16" ht="18" customHeight="1" x14ac:dyDescent="0.2">
      <c r="B16" s="2172" t="s">
        <v>1780</v>
      </c>
      <c r="C16" s="2168">
        <v>559145.297275556</v>
      </c>
      <c r="D16" s="2169">
        <v>-525172.520639933</v>
      </c>
      <c r="E16" s="2170"/>
      <c r="F16" s="988">
        <v>33.9727766356231</v>
      </c>
      <c r="G16" s="2171">
        <v>-124.566847663951</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62</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1831</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1832</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1833</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5.32796027538272</v>
      </c>
      <c r="D10" s="686">
        <v>208.09161596193343</v>
      </c>
      <c r="E10" s="686">
        <v>2.2866742142586642</v>
      </c>
      <c r="F10" s="686">
        <v>0.0789836723912586</v>
      </c>
      <c r="G10" s="686">
        <v>0.08218193990970009</v>
      </c>
      <c r="H10" s="686">
        <v>1.0293725199850683</v>
      </c>
      <c r="I10" s="1022">
        <v>0.002853002052229497</v>
      </c>
      <c r="J10" s="690">
        <v>6437.861873988065</v>
      </c>
    </row>
    <row r="11" ht="18" customHeight="1" x14ac:dyDescent="0.2">
      <c r="B11" s="2232" t="s">
        <v>1853</v>
      </c>
      <c r="C11" s="148"/>
      <c r="D11" s="37">
        <v>178.6577294514189</v>
      </c>
      <c r="E11" s="148"/>
      <c r="F11" s="692" t="s">
        <v>163</v>
      </c>
      <c r="G11" s="692" t="s">
        <v>163</v>
      </c>
      <c r="H11" s="692">
        <v>0.643167826025109</v>
      </c>
      <c r="I11" s="727"/>
      <c r="J11" s="701">
        <v>5002.4164246397295</v>
      </c>
    </row>
    <row r="12" ht="18" customHeight="1" x14ac:dyDescent="0.2">
      <c r="B12" s="25" t="s">
        <v>1854</v>
      </c>
      <c r="C12" s="148"/>
      <c r="D12" s="37">
        <v>122.578350085478</v>
      </c>
      <c r="E12" s="148"/>
      <c r="F12" s="2233" t="s">
        <v>183</v>
      </c>
      <c r="G12" s="2233" t="s">
        <v>183</v>
      </c>
      <c r="H12" s="2233">
        <v>0.441282060307722</v>
      </c>
      <c r="I12" s="47"/>
      <c r="J12" s="701">
        <v>3432.193802393384</v>
      </c>
    </row>
    <row r="13" ht="18" customHeight="1" x14ac:dyDescent="0.2">
      <c r="B13" s="25" t="s">
        <v>1855</v>
      </c>
      <c r="C13" s="148"/>
      <c r="D13" s="37">
        <v>56.0793793659409</v>
      </c>
      <c r="E13" s="148"/>
      <c r="F13" s="2233" t="s">
        <v>183</v>
      </c>
      <c r="G13" s="2233" t="s">
        <v>183</v>
      </c>
      <c r="H13" s="2233">
        <v>0.201885765717387</v>
      </c>
      <c r="I13" s="47"/>
      <c r="J13" s="701">
        <v>1570.2226222463453</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0.6945490110895832</v>
      </c>
      <c r="E15" s="2240">
        <v>0.0409711055467188</v>
      </c>
      <c r="F15" s="2240" t="s">
        <v>118</v>
      </c>
      <c r="G15" s="2240">
        <v>0.0619073061756926</v>
      </c>
      <c r="H15" s="2241" t="s">
        <v>118</v>
      </c>
      <c r="I15" s="2242"/>
      <c r="J15" s="2243">
        <v>30.304715280388812</v>
      </c>
    </row>
    <row r="16" ht="18" customHeight="1" x14ac:dyDescent="0.2">
      <c r="B16" s="2244" t="s">
        <v>1858</v>
      </c>
      <c r="C16" s="2245"/>
      <c r="D16" s="37">
        <v>0.682851759111979</v>
      </c>
      <c r="E16" s="37">
        <v>0.0409711055467188</v>
      </c>
      <c r="F16" s="166" t="s">
        <v>118</v>
      </c>
      <c r="G16" s="166">
        <v>0.0619073061756926</v>
      </c>
      <c r="H16" s="166" t="s">
        <v>118</v>
      </c>
      <c r="I16" s="47"/>
      <c r="J16" s="701">
        <v>29.977192225015898</v>
      </c>
    </row>
    <row r="17" ht="18" customHeight="1" x14ac:dyDescent="0.2">
      <c r="B17" s="2246" t="s">
        <v>1859</v>
      </c>
      <c r="C17" s="2247"/>
      <c r="D17" s="39">
        <v>0.0116972519776042</v>
      </c>
      <c r="E17" s="39" t="s">
        <v>84</v>
      </c>
      <c r="F17" s="207" t="s">
        <v>118</v>
      </c>
      <c r="G17" s="207" t="s">
        <v>118</v>
      </c>
      <c r="H17" s="207" t="s">
        <v>118</v>
      </c>
      <c r="I17" s="80"/>
      <c r="J17" s="718">
        <v>0.3275230553729176</v>
      </c>
    </row>
    <row r="18" ht="18" customHeight="1" x14ac:dyDescent="0.2">
      <c r="B18" s="2248" t="s">
        <v>1860</v>
      </c>
      <c r="C18" s="697">
        <v>5.32796027538272</v>
      </c>
      <c r="D18" s="697">
        <v>1.0374373375162664</v>
      </c>
      <c r="E18" s="697">
        <v>0.061721179886803444</v>
      </c>
      <c r="F18" s="697">
        <v>0.0481864726431089</v>
      </c>
      <c r="G18" s="697">
        <v>0.00820546085973258</v>
      </c>
      <c r="H18" s="896">
        <v>0.363105680521923</v>
      </c>
      <c r="I18" s="2249">
        <v>0.00257416254099625</v>
      </c>
      <c r="J18" s="699">
        <v>50.73231839584109</v>
      </c>
    </row>
    <row r="19" ht="18" customHeight="1" x14ac:dyDescent="0.2">
      <c r="B19" s="25" t="s">
        <v>1861</v>
      </c>
      <c r="C19" s="37">
        <v>5.32796027538272</v>
      </c>
      <c r="D19" s="37">
        <v>0.01278167064610642</v>
      </c>
      <c r="E19" s="37">
        <v>0.005038100442922044</v>
      </c>
      <c r="F19" s="262">
        <v>0.0481864726431089</v>
      </c>
      <c r="G19" s="262">
        <v>0.00820546085973258</v>
      </c>
      <c r="H19" s="537">
        <v>0.363105680521923</v>
      </c>
      <c r="I19" s="2250">
        <v>0.00257416254099625</v>
      </c>
      <c r="J19" s="701">
        <v>7.020943670848042</v>
      </c>
    </row>
    <row r="20" ht="18" customHeight="1" x14ac:dyDescent="0.2">
      <c r="B20" s="25" t="s">
        <v>1862</v>
      </c>
      <c r="C20" s="39" t="s">
        <v>84</v>
      </c>
      <c r="D20" s="39">
        <v>1.02465566687016</v>
      </c>
      <c r="E20" s="39">
        <v>0.0566830794438814</v>
      </c>
      <c r="F20" s="207" t="s">
        <v>84</v>
      </c>
      <c r="G20" s="207" t="s">
        <v>84</v>
      </c>
      <c r="H20" s="1109" t="s">
        <v>84</v>
      </c>
      <c r="I20" s="2251" t="s">
        <v>84</v>
      </c>
      <c r="J20" s="718">
        <v>43.71137472499305</v>
      </c>
    </row>
    <row r="21" ht="18" customHeight="1" x14ac:dyDescent="0.2">
      <c r="B21" s="2237" t="s">
        <v>1863</v>
      </c>
      <c r="C21" s="2252"/>
      <c r="D21" s="697">
        <v>27.70148398353371</v>
      </c>
      <c r="E21" s="697">
        <v>2.183940310985142</v>
      </c>
      <c r="F21" s="697" t="s">
        <v>163</v>
      </c>
      <c r="G21" s="697" t="s">
        <v>163</v>
      </c>
      <c r="H21" s="697">
        <v>0.0135269108136114</v>
      </c>
      <c r="I21" s="723"/>
      <c r="J21" s="699">
        <v>1354.3857339500064</v>
      </c>
    </row>
    <row r="22" ht="18" customHeight="1" x14ac:dyDescent="0.2">
      <c r="B22" s="25" t="s">
        <v>1864</v>
      </c>
      <c r="C22" s="2253"/>
      <c r="D22" s="37">
        <v>25.9570163325199</v>
      </c>
      <c r="E22" s="37">
        <v>2.1439587829558158</v>
      </c>
      <c r="F22" s="2233" t="s">
        <v>183</v>
      </c>
      <c r="G22" s="2233" t="s">
        <v>183</v>
      </c>
      <c r="H22" s="2233">
        <v>0.00622506667169967</v>
      </c>
      <c r="I22" s="47"/>
      <c r="J22" s="701">
        <v>1294.9455347938483</v>
      </c>
    </row>
    <row r="23" ht="18" customHeight="1" x14ac:dyDescent="0.2">
      <c r="B23" s="25" t="s">
        <v>1865</v>
      </c>
      <c r="C23" s="2253"/>
      <c r="D23" s="37">
        <v>1.74446765101381</v>
      </c>
      <c r="E23" s="37">
        <v>0.039981528029326176</v>
      </c>
      <c r="F23" s="2233" t="s">
        <v>183</v>
      </c>
      <c r="G23" s="2233" t="s">
        <v>183</v>
      </c>
      <c r="H23" s="2233">
        <v>0.00730184414191173</v>
      </c>
      <c r="I23" s="47"/>
      <c r="J23" s="701">
        <v>59.440199156158116</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0.000416178374974996</v>
      </c>
      <c r="E25" s="692">
        <v>0.00004161784</v>
      </c>
      <c r="F25" s="692">
        <v>0.0307971997481497</v>
      </c>
      <c r="G25" s="692">
        <v>0.0120691728742749</v>
      </c>
      <c r="H25" s="693">
        <v>0.0095721026244249</v>
      </c>
      <c r="I25" s="694">
        <v>0.000278839511233247</v>
      </c>
      <c r="J25" s="732">
        <v>0.02268172209929989</v>
      </c>
      <c r="K25" s="362"/>
      <c r="L25" s="362"/>
    </row>
    <row r="26" ht="18" customHeight="1" x14ac:dyDescent="0.25">
      <c r="B26" s="2255" t="s">
        <v>1868</v>
      </c>
      <c r="C26" s="171" t="s">
        <v>183</v>
      </c>
      <c r="D26" s="171">
        <v>0.000416178374974996</v>
      </c>
      <c r="E26" s="171">
        <v>0.00004161784</v>
      </c>
      <c r="F26" s="171">
        <v>0.0307971997481497</v>
      </c>
      <c r="G26" s="171">
        <v>0.0120691728742749</v>
      </c>
      <c r="H26" s="171">
        <v>0.0095721026244249</v>
      </c>
      <c r="I26" s="717">
        <v>0.000278839511233247</v>
      </c>
      <c r="J26" s="735">
        <v>0.02268172209929989</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3823.88104051525</v>
      </c>
      <c r="D10" s="2276"/>
      <c r="E10" s="120">
        <v>0.038276094703833786</v>
      </c>
      <c r="F10" s="2277">
        <v>122.578350085478</v>
      </c>
      <c r="G10" s="2278">
        <v>-8.630099061863</v>
      </c>
      <c r="H10" s="2279">
        <v>-15.1547836956152</v>
      </c>
      <c r="I10" s="354"/>
    </row>
    <row r="11" ht="18" customHeight="1" x14ac:dyDescent="0.2">
      <c r="B11" s="2280" t="s">
        <v>1894</v>
      </c>
      <c r="C11" s="119">
        <v>3823.88104051525</v>
      </c>
      <c r="D11" s="2281">
        <v>1</v>
      </c>
      <c r="E11" s="119">
        <v>0.038276094703833786</v>
      </c>
      <c r="F11" s="2281">
        <v>122.578350085478</v>
      </c>
      <c r="G11" s="2282">
        <v>-8.630099061863</v>
      </c>
      <c r="H11" s="2283">
        <v>-15.1547836956152</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56.0793793659409</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68.2851759111979</v>
      </c>
      <c r="D10" s="124">
        <v>10.000000000000002</v>
      </c>
      <c r="E10" s="124">
        <v>0.600000000000001</v>
      </c>
      <c r="F10" s="124">
        <v>0.682851759111979</v>
      </c>
      <c r="G10" s="124">
        <v>0.0409711055467188</v>
      </c>
      <c r="H10" s="2312"/>
      <c r="I10" s="974"/>
    </row>
    <row r="11" ht="18" customHeight="1" x14ac:dyDescent="0.2">
      <c r="B11" s="2313" t="s">
        <v>1921</v>
      </c>
      <c r="C11" s="2281">
        <v>68.2851759111979</v>
      </c>
      <c r="D11" s="119">
        <v>10.000000000000002</v>
      </c>
      <c r="E11" s="119">
        <v>0.600000000000001</v>
      </c>
      <c r="F11" s="2281">
        <v>0.682851759111979</v>
      </c>
      <c r="G11" s="2281">
        <v>0.0409711055467188</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5.84862598880208</v>
      </c>
      <c r="D13" s="119">
        <v>2.0000000000000067</v>
      </c>
      <c r="E13" s="119" t="s">
        <v>84</v>
      </c>
      <c r="F13" s="119">
        <v>0.0116972519776042</v>
      </c>
      <c r="G13" s="119" t="s">
        <v>84</v>
      </c>
      <c r="H13" s="2317" t="s">
        <v>616</v>
      </c>
      <c r="I13" s="2318" t="s">
        <v>616</v>
      </c>
    </row>
    <row r="14" ht="18" customHeight="1" x14ac:dyDescent="0.2">
      <c r="B14" s="2313" t="s">
        <v>1924</v>
      </c>
      <c r="C14" s="968">
        <v>5.84862598880208</v>
      </c>
      <c r="D14" s="119">
        <v>2.0000000000000067</v>
      </c>
      <c r="E14" s="119" t="s">
        <v>84</v>
      </c>
      <c r="F14" s="968">
        <v>0.0116972519776042</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51.99996306485549</v>
      </c>
      <c r="D10" s="418">
        <v>102.46084730363312</v>
      </c>
      <c r="E10" s="418">
        <v>0.24580153316964554</v>
      </c>
      <c r="F10" s="418">
        <v>0.0968866157969846</v>
      </c>
      <c r="G10" s="418">
        <v>5.32796027538272</v>
      </c>
      <c r="H10" s="418">
        <v>0.01278167064610642</v>
      </c>
      <c r="I10" s="2352">
        <v>0.005038100442922044</v>
      </c>
    </row>
    <row r="11" ht="18" customHeight="1" x14ac:dyDescent="0.2">
      <c r="B11" s="2353" t="s">
        <v>1943</v>
      </c>
      <c r="C11" s="2354">
        <v>45.91898578496957</v>
      </c>
      <c r="D11" s="418">
        <v>821.5169070451</v>
      </c>
      <c r="E11" s="418">
        <v>0.24411370061534535</v>
      </c>
      <c r="F11" s="418">
        <v>0.097355736454923</v>
      </c>
      <c r="G11" s="418">
        <v>37.72322317671611</v>
      </c>
      <c r="H11" s="2355">
        <v>0.01120945354847236</v>
      </c>
      <c r="I11" s="2356">
        <v>0.004470476678358854</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45.91898578496957</v>
      </c>
      <c r="D13" s="422">
        <v>821.5169070451</v>
      </c>
      <c r="E13" s="422">
        <v>0.24411370061534535</v>
      </c>
      <c r="F13" s="422">
        <v>0.097355736454923</v>
      </c>
      <c r="G13" s="422">
        <v>37.72322317671611</v>
      </c>
      <c r="H13" s="422">
        <v>0.01120945354847236</v>
      </c>
      <c r="I13" s="2358">
        <v>0.004470476678358854</v>
      </c>
    </row>
    <row r="14" ht="18" customHeight="1" x14ac:dyDescent="0.2">
      <c r="B14" s="2359" t="s">
        <v>1946</v>
      </c>
      <c r="C14" s="454">
        <v>43.4905477822075</v>
      </c>
      <c r="D14" s="422">
        <v>785.4928449527206</v>
      </c>
      <c r="E14" s="422">
        <v>0.2346000000000005</v>
      </c>
      <c r="F14" s="422">
        <v>0.09999999999999999</v>
      </c>
      <c r="G14" s="454">
        <v>34.1615141059984</v>
      </c>
      <c r="H14" s="454">
        <v>0.0102028825097059</v>
      </c>
      <c r="I14" s="2357">
        <v>0.00434905477822075</v>
      </c>
    </row>
    <row r="15" ht="18" customHeight="1" x14ac:dyDescent="0.2">
      <c r="B15" s="2359" t="s">
        <v>1947</v>
      </c>
      <c r="C15" s="454">
        <v>2.42843800276207</v>
      </c>
      <c r="D15" s="422">
        <v>1466.6666666666697</v>
      </c>
      <c r="E15" s="422">
        <v>0.4144932000000003</v>
      </c>
      <c r="F15" s="422">
        <v>0.050000000000000204</v>
      </c>
      <c r="G15" s="454">
        <v>3.56170907071771</v>
      </c>
      <c r="H15" s="454">
        <v>0.00100657103876646</v>
      </c>
      <c r="I15" s="2357">
        <v>0.000121421900138104</v>
      </c>
    </row>
    <row r="16" ht="18" customHeight="1" x14ac:dyDescent="0.2">
      <c r="B16" s="2353" t="s">
        <v>1948</v>
      </c>
      <c r="C16" s="2360">
        <v>6.080977279885925</v>
      </c>
      <c r="D16" s="428">
        <v>876.1684232904532</v>
      </c>
      <c r="E16" s="428">
        <v>0.2585467804384814</v>
      </c>
      <c r="F16" s="428">
        <v>0.09334416795812107</v>
      </c>
      <c r="G16" s="2360">
        <v>5.32796027538272</v>
      </c>
      <c r="H16" s="2360">
        <v>0.00157221709763406</v>
      </c>
      <c r="I16" s="2361">
        <v>0.00056762376456319</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6.080977279885925</v>
      </c>
      <c r="D18" s="422">
        <v>876.1684232904532</v>
      </c>
      <c r="E18" s="422">
        <v>0.2585467804384814</v>
      </c>
      <c r="F18" s="422">
        <v>0.09334416795812107</v>
      </c>
      <c r="G18" s="422">
        <v>5.32796027538272</v>
      </c>
      <c r="H18" s="422">
        <v>0.00157221709763406</v>
      </c>
      <c r="I18" s="2358">
        <v>0.00056762376456319</v>
      </c>
    </row>
    <row r="19" ht="18" customHeight="1" x14ac:dyDescent="0.2">
      <c r="B19" s="2359" t="s">
        <v>1951</v>
      </c>
      <c r="C19" s="2362">
        <v>5.2714979456319</v>
      </c>
      <c r="D19" s="422">
        <v>785.4928449527201</v>
      </c>
      <c r="E19" s="422">
        <v>0.23459999999999928</v>
      </c>
      <c r="F19" s="422">
        <v>0.1</v>
      </c>
      <c r="G19" s="2362">
        <v>4.14072391847682</v>
      </c>
      <c r="H19" s="2362">
        <v>0.00123669341804524</v>
      </c>
      <c r="I19" s="2363">
        <v>0.00052714979456319</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0.809479334254025</v>
      </c>
      <c r="D21" s="422">
        <v>1466.6666666666624</v>
      </c>
      <c r="E21" s="422">
        <v>0.4144931999999995</v>
      </c>
      <c r="F21" s="422">
        <v>0.05000000406100392</v>
      </c>
      <c r="G21" s="2362">
        <v>1.1872363569059</v>
      </c>
      <c r="H21" s="2362">
        <v>0.00033552367958882</v>
      </c>
      <c r="I21" s="2363">
        <v>0.00004047397</v>
      </c>
    </row>
    <row r="22" ht="18" customHeight="1" x14ac:dyDescent="0.2">
      <c r="B22" s="2364" t="s">
        <v>1862</v>
      </c>
      <c r="C22" s="422">
        <v>343.292403333333</v>
      </c>
      <c r="D22" s="422" t="s">
        <v>84</v>
      </c>
      <c r="E22" s="422">
        <v>2.9847898086903806</v>
      </c>
      <c r="F22" s="422">
        <v>0.16511603197010677</v>
      </c>
      <c r="G22" s="422" t="s">
        <v>84</v>
      </c>
      <c r="H22" s="422">
        <v>1.02465566687016</v>
      </c>
      <c r="I22" s="2358">
        <v>0.0566830794438814</v>
      </c>
    </row>
    <row r="23" ht="18" customHeight="1" x14ac:dyDescent="0.2">
      <c r="B23" s="2353" t="s">
        <v>1954</v>
      </c>
      <c r="C23" s="422">
        <v>343.292403333333</v>
      </c>
      <c r="D23" s="422" t="s">
        <v>163</v>
      </c>
      <c r="E23" s="422">
        <v>2.9847898086903806</v>
      </c>
      <c r="F23" s="422">
        <v>0.16511603197010677</v>
      </c>
      <c r="G23" s="422" t="s">
        <v>163</v>
      </c>
      <c r="H23" s="422">
        <v>1.02465566687016</v>
      </c>
      <c r="I23" s="2358">
        <v>0.0566830794438814</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343.292403333333</v>
      </c>
      <c r="D25" s="422" t="s">
        <v>183</v>
      </c>
      <c r="E25" s="422">
        <v>2.9847898086903806</v>
      </c>
      <c r="F25" s="422">
        <v>0.16511603197010677</v>
      </c>
      <c r="G25" s="2365" t="s">
        <v>183</v>
      </c>
      <c r="H25" s="2365">
        <v>1.02465566687016</v>
      </c>
      <c r="I25" s="2366">
        <v>0.0566830794438814</v>
      </c>
    </row>
    <row r="26" ht="18" customHeight="1" x14ac:dyDescent="0.2">
      <c r="B26" s="2367" t="s">
        <v>1957</v>
      </c>
      <c r="C26" s="2362">
        <v>343.292403333333</v>
      </c>
      <c r="D26" s="422" t="s">
        <v>183</v>
      </c>
      <c r="E26" s="422">
        <v>2.9847898086903806</v>
      </c>
      <c r="F26" s="422">
        <v>0.16511603197010677</v>
      </c>
      <c r="G26" s="2362" t="s">
        <v>183</v>
      </c>
      <c r="H26" s="2362">
        <v>1.02465566687016</v>
      </c>
      <c r="I26" s="2368">
        <v>0.0566830794438814</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10630.3318032334</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47.1945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287.568742341615</v>
      </c>
      <c r="D10" s="540">
        <v>131.442475032327</v>
      </c>
      <c r="E10" s="540">
        <v>81.110171606013</v>
      </c>
      <c r="F10" s="2389">
        <v>0.0902636918086336</v>
      </c>
      <c r="G10" s="2390">
        <v>0.016820793006858632</v>
      </c>
      <c r="H10" s="2391">
        <v>25.9570163325199</v>
      </c>
      <c r="I10" s="2392">
        <v>1.68340709656878</v>
      </c>
      <c r="J10" s="2392">
        <v>0.460551686387036</v>
      </c>
      <c r="K10" s="2393" t="s">
        <v>84</v>
      </c>
      <c r="L10" s="2394" t="s">
        <v>183</v>
      </c>
      <c r="N10" s="2385" t="s">
        <v>1991</v>
      </c>
      <c r="O10" s="2386">
        <v>1</v>
      </c>
    </row>
    <row r="11" ht="18" customHeight="1" x14ac:dyDescent="0.2">
      <c r="B11" s="2275" t="s">
        <v>1865</v>
      </c>
      <c r="C11" s="540">
        <v>179.204751103662</v>
      </c>
      <c r="D11" s="540">
        <v>94.064805975037</v>
      </c>
      <c r="E11" s="540">
        <v>0.452663596610543</v>
      </c>
      <c r="F11" s="557">
        <v>0.00973449442757638</v>
      </c>
      <c r="G11" s="557">
        <v>0.05620684047629955</v>
      </c>
      <c r="H11" s="166">
        <v>1.74446765101381</v>
      </c>
      <c r="I11" s="166">
        <v>0.035360373442558</v>
      </c>
      <c r="J11" s="166">
        <v>0.00462115458676818</v>
      </c>
      <c r="K11" s="2395" t="s">
        <v>84</v>
      </c>
      <c r="L11" s="2394" t="s">
        <v>183</v>
      </c>
      <c r="N11" s="1099" t="s">
        <v>1992</v>
      </c>
      <c r="O11" s="2386">
        <v>1.31428571428571</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54416.084877975634</v>
      </c>
      <c r="D10" s="2430">
        <v>399.5099066195742</v>
      </c>
      <c r="E10" s="2430">
        <v>15.031705242559465</v>
      </c>
      <c r="F10" s="2430">
        <v>1248.569048320632</v>
      </c>
      <c r="G10" s="2430" t="s">
        <v>84</v>
      </c>
      <c r="H10" s="2430" t="s">
        <v>84</v>
      </c>
      <c r="I10" s="2430">
        <v>0.000759074299836906</v>
      </c>
      <c r="J10" s="2431" t="s">
        <v>163</v>
      </c>
      <c r="K10" s="2430">
        <v>227.31479719743746</v>
      </c>
      <c r="L10" s="2430">
        <v>387.22039099759814</v>
      </c>
      <c r="M10" s="2430">
        <v>112.57656208947117</v>
      </c>
      <c r="N10" s="2432">
        <v>103.90956918884332</v>
      </c>
      <c r="O10" s="2433">
        <v>70852.17144696877</v>
      </c>
    </row>
    <row r="11" ht="18" customHeight="1" x14ac:dyDescent="0.25">
      <c r="B11" s="2434" t="s">
        <v>2015</v>
      </c>
      <c r="C11" s="2435">
        <v>53400.94329840884</v>
      </c>
      <c r="D11" s="2436">
        <v>16.30132767960239</v>
      </c>
      <c r="E11" s="2436">
        <v>2.2585277635082885</v>
      </c>
      <c r="F11" s="2437"/>
      <c r="G11" s="2437"/>
      <c r="H11" s="2438"/>
      <c r="I11" s="2437"/>
      <c r="J11" s="2438"/>
      <c r="K11" s="2436">
        <v>212.41124975850937</v>
      </c>
      <c r="L11" s="2436">
        <v>366.5118791947972</v>
      </c>
      <c r="M11" s="2436">
        <v>65.53857552879738</v>
      </c>
      <c r="N11" s="2439">
        <v>92.5056629372124</v>
      </c>
      <c r="O11" s="2440">
        <v>54455.89033076741</v>
      </c>
    </row>
    <row r="12" ht="18" customHeight="1" x14ac:dyDescent="0.25">
      <c r="B12" s="2441" t="s">
        <v>2016</v>
      </c>
      <c r="C12" s="2442">
        <v>52896.95644730018</v>
      </c>
      <c r="D12" s="2443">
        <v>13.69191462473832</v>
      </c>
      <c r="E12" s="2443">
        <v>2.249341881155347</v>
      </c>
      <c r="F12" s="49"/>
      <c r="G12" s="49"/>
      <c r="H12" s="49"/>
      <c r="I12" s="49"/>
      <c r="J12" s="49"/>
      <c r="K12" s="2443">
        <v>211.82231120143513</v>
      </c>
      <c r="L12" s="2443">
        <v>312.3532228558912</v>
      </c>
      <c r="M12" s="2443">
        <v>56.87344200298199</v>
      </c>
      <c r="N12" s="2444">
        <v>89.16902647275155</v>
      </c>
      <c r="O12" s="2445">
        <v>53876.40565529902</v>
      </c>
    </row>
    <row r="13" ht="18" customHeight="1" x14ac:dyDescent="0.25">
      <c r="B13" s="2446" t="s">
        <v>2017</v>
      </c>
      <c r="C13" s="2442">
        <v>19124.208601284787</v>
      </c>
      <c r="D13" s="2443">
        <v>0.6258423278597234</v>
      </c>
      <c r="E13" s="2443">
        <v>0.5091122747715758</v>
      </c>
      <c r="F13" s="49"/>
      <c r="G13" s="49"/>
      <c r="H13" s="49"/>
      <c r="I13" s="49"/>
      <c r="J13" s="49"/>
      <c r="K13" s="2443">
        <v>54.113533035902776</v>
      </c>
      <c r="L13" s="2443">
        <v>5.537324213591431</v>
      </c>
      <c r="M13" s="2443">
        <v>0.5482496729137104</v>
      </c>
      <c r="N13" s="2444">
        <v>58.767767096566196</v>
      </c>
      <c r="O13" s="2447">
        <v>19276.646939279326</v>
      </c>
    </row>
    <row r="14" ht="18" customHeight="1" x14ac:dyDescent="0.25">
      <c r="B14" s="2446" t="s">
        <v>2018</v>
      </c>
      <c r="C14" s="2442">
        <v>9513.048147601328</v>
      </c>
      <c r="D14" s="2448">
        <v>1.872880647930102</v>
      </c>
      <c r="E14" s="2448">
        <v>0.5267159446922667</v>
      </c>
      <c r="F14" s="509"/>
      <c r="G14" s="509"/>
      <c r="H14" s="509"/>
      <c r="I14" s="509"/>
      <c r="J14" s="49"/>
      <c r="K14" s="2448">
        <v>40.92045862434718</v>
      </c>
      <c r="L14" s="2448">
        <v>27.095448647265698</v>
      </c>
      <c r="M14" s="2448">
        <v>10.499534743377641</v>
      </c>
      <c r="N14" s="2449">
        <v>26.577161971018835</v>
      </c>
      <c r="O14" s="2450">
        <v>9705.068531086821</v>
      </c>
    </row>
    <row r="15" ht="18" customHeight="1" x14ac:dyDescent="0.25">
      <c r="B15" s="2446" t="s">
        <v>2019</v>
      </c>
      <c r="C15" s="2442">
        <v>18982.747885983787</v>
      </c>
      <c r="D15" s="2443">
        <v>1.8584995780044187</v>
      </c>
      <c r="E15" s="2443">
        <v>0.6442506584389807</v>
      </c>
      <c r="F15" s="49"/>
      <c r="G15" s="49"/>
      <c r="H15" s="49"/>
      <c r="I15" s="49"/>
      <c r="J15" s="49"/>
      <c r="K15" s="2443">
        <v>102.09188243703773</v>
      </c>
      <c r="L15" s="2443">
        <v>162.5645428394492</v>
      </c>
      <c r="M15" s="2443">
        <v>29.202935754297837</v>
      </c>
      <c r="N15" s="2444">
        <v>2.2511564822735477</v>
      </c>
      <c r="O15" s="2447">
        <v>19205.51229865424</v>
      </c>
    </row>
    <row r="16" ht="18" customHeight="1" x14ac:dyDescent="0.25">
      <c r="B16" s="2446" t="s">
        <v>2020</v>
      </c>
      <c r="C16" s="2442">
        <v>5191.16231263428</v>
      </c>
      <c r="D16" s="2443">
        <v>9.334092144372077</v>
      </c>
      <c r="E16" s="2443">
        <v>0.566863296964524</v>
      </c>
      <c r="F16" s="49"/>
      <c r="G16" s="49"/>
      <c r="H16" s="49"/>
      <c r="I16" s="49"/>
      <c r="J16" s="49"/>
      <c r="K16" s="2443">
        <v>14.336481160947411</v>
      </c>
      <c r="L16" s="2443">
        <v>117.03592184118489</v>
      </c>
      <c r="M16" s="2443">
        <v>16.562729175192807</v>
      </c>
      <c r="N16" s="2444">
        <v>1.55061726174399</v>
      </c>
      <c r="O16" s="2447">
        <v>5602.735666372297</v>
      </c>
    </row>
    <row r="17" ht="18" customHeight="1" x14ac:dyDescent="0.25">
      <c r="B17" s="2446" t="s">
        <v>2021</v>
      </c>
      <c r="C17" s="2442">
        <v>85.789499796</v>
      </c>
      <c r="D17" s="2443">
        <v>0.000599926572</v>
      </c>
      <c r="E17" s="2443">
        <v>0.002399706288</v>
      </c>
      <c r="F17" s="49"/>
      <c r="G17" s="49"/>
      <c r="H17" s="49"/>
      <c r="I17" s="49"/>
      <c r="J17" s="49"/>
      <c r="K17" s="2443">
        <v>0.3599559432</v>
      </c>
      <c r="L17" s="2443">
        <v>0.1199853144</v>
      </c>
      <c r="M17" s="2443">
        <v>0.0599926572</v>
      </c>
      <c r="N17" s="2444">
        <v>0.0223236611489776</v>
      </c>
      <c r="O17" s="2447">
        <v>86.442219906336</v>
      </c>
    </row>
    <row r="18" ht="18" customHeight="1" x14ac:dyDescent="0.25">
      <c r="B18" s="2441" t="s">
        <v>108</v>
      </c>
      <c r="C18" s="2442">
        <v>503.9868511086589</v>
      </c>
      <c r="D18" s="2443">
        <v>2.6094130548640706</v>
      </c>
      <c r="E18" s="2443">
        <v>0.00918588235294118</v>
      </c>
      <c r="F18" s="49"/>
      <c r="G18" s="49"/>
      <c r="H18" s="49"/>
      <c r="I18" s="49"/>
      <c r="J18" s="49"/>
      <c r="K18" s="2443">
        <v>0.58893855707425</v>
      </c>
      <c r="L18" s="2443">
        <v>54.158656338905985</v>
      </c>
      <c r="M18" s="2443">
        <v>8.665133525815394</v>
      </c>
      <c r="N18" s="2444">
        <v>3.336636464460856</v>
      </c>
      <c r="O18" s="2447">
        <v>579.4846754683823</v>
      </c>
    </row>
    <row r="19" ht="18" customHeight="1" x14ac:dyDescent="0.25">
      <c r="B19" s="2446" t="s">
        <v>2022</v>
      </c>
      <c r="C19" s="2451" t="s">
        <v>84</v>
      </c>
      <c r="D19" s="2452">
        <v>0.75065125</v>
      </c>
      <c r="E19" s="2443" t="s">
        <v>84</v>
      </c>
      <c r="F19" s="49"/>
      <c r="G19" s="49"/>
      <c r="H19" s="49"/>
      <c r="I19" s="49"/>
      <c r="J19" s="49"/>
      <c r="K19" s="2443" t="s">
        <v>84</v>
      </c>
      <c r="L19" s="2443" t="s">
        <v>84</v>
      </c>
      <c r="M19" s="2443" t="s">
        <v>84</v>
      </c>
      <c r="N19" s="2444" t="s">
        <v>84</v>
      </c>
      <c r="O19" s="2447">
        <v>21.018235</v>
      </c>
    </row>
    <row r="20" ht="18" customHeight="1" x14ac:dyDescent="0.25">
      <c r="B20" s="2453" t="s">
        <v>2023</v>
      </c>
      <c r="C20" s="2451">
        <v>503.9868511086589</v>
      </c>
      <c r="D20" s="2454">
        <v>1.8587618048640706</v>
      </c>
      <c r="E20" s="2443">
        <v>0.00918588235294118</v>
      </c>
      <c r="F20" s="509"/>
      <c r="G20" s="509"/>
      <c r="H20" s="509"/>
      <c r="I20" s="509"/>
      <c r="J20" s="49"/>
      <c r="K20" s="2448">
        <v>0.58893855707425</v>
      </c>
      <c r="L20" s="2448">
        <v>54.158656338905985</v>
      </c>
      <c r="M20" s="2448">
        <v>8.665133525815394</v>
      </c>
      <c r="N20" s="2449">
        <v>3.336636464460856</v>
      </c>
      <c r="O20" s="2450">
        <v>558.4664404683823</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6462.489650366186</v>
      </c>
      <c r="D22" s="2460">
        <v>0.8344178999999999</v>
      </c>
      <c r="E22" s="2436">
        <v>1.93563559172331</v>
      </c>
      <c r="F22" s="2436">
        <v>1248.569048320632</v>
      </c>
      <c r="G22" s="2436" t="s">
        <v>84</v>
      </c>
      <c r="H22" s="2436" t="s">
        <v>84</v>
      </c>
      <c r="I22" s="2436">
        <v>0.000759074299836906</v>
      </c>
      <c r="J22" s="2436" t="s">
        <v>84</v>
      </c>
      <c r="K22" s="2436">
        <v>5.087213021942894</v>
      </c>
      <c r="L22" s="2436">
        <v>5.254809999166</v>
      </c>
      <c r="M22" s="2436">
        <v>29.18724360322795</v>
      </c>
      <c r="N22" s="2439">
        <v>11.261240517174453</v>
      </c>
      <c r="O22" s="2440">
        <v>8265.204077739661</v>
      </c>
    </row>
    <row r="23" ht="18" customHeight="1" x14ac:dyDescent="0.25">
      <c r="B23" s="2441" t="s">
        <v>2026</v>
      </c>
      <c r="C23" s="2451">
        <v>4845.717834942947</v>
      </c>
      <c r="D23" s="2452" t="s">
        <v>84</v>
      </c>
      <c r="E23" s="2443" t="s">
        <v>84</v>
      </c>
      <c r="F23" s="196"/>
      <c r="G23" s="196"/>
      <c r="H23" s="196"/>
      <c r="I23" s="196"/>
      <c r="J23" s="49"/>
      <c r="K23" s="2461" t="s">
        <v>84</v>
      </c>
      <c r="L23" s="2461" t="s">
        <v>84</v>
      </c>
      <c r="M23" s="2461" t="s">
        <v>84</v>
      </c>
      <c r="N23" s="2462" t="s">
        <v>88</v>
      </c>
      <c r="O23" s="2445">
        <v>4845.717834942947</v>
      </c>
    </row>
    <row r="24" ht="18" customHeight="1" x14ac:dyDescent="0.25">
      <c r="B24" s="2441" t="s">
        <v>851</v>
      </c>
      <c r="C24" s="2451">
        <v>1262.7205419587272</v>
      </c>
      <c r="D24" s="2452">
        <v>0.8344178999999999</v>
      </c>
      <c r="E24" s="2443">
        <v>1.75381184172331</v>
      </c>
      <c r="F24" s="2443" t="s">
        <v>84</v>
      </c>
      <c r="G24" s="2443" t="s">
        <v>84</v>
      </c>
      <c r="H24" s="2443" t="s">
        <v>84</v>
      </c>
      <c r="I24" s="2443" t="s">
        <v>84</v>
      </c>
      <c r="J24" s="2463" t="s">
        <v>84</v>
      </c>
      <c r="K24" s="2443">
        <v>1.000442037335439</v>
      </c>
      <c r="L24" s="2443">
        <v>1.825909999166</v>
      </c>
      <c r="M24" s="2443">
        <v>8.09714424929336</v>
      </c>
      <c r="N24" s="2444">
        <v>6.437988748374453</v>
      </c>
      <c r="O24" s="2447">
        <v>1750.8443812154042</v>
      </c>
    </row>
    <row r="25" ht="18" customHeight="1" x14ac:dyDescent="0.25">
      <c r="B25" s="2441" t="s">
        <v>615</v>
      </c>
      <c r="C25" s="2451">
        <v>114.804923913333</v>
      </c>
      <c r="D25" s="2452" t="s">
        <v>616</v>
      </c>
      <c r="E25" s="2443" t="s">
        <v>84</v>
      </c>
      <c r="F25" s="2443" t="s">
        <v>84</v>
      </c>
      <c r="G25" s="2443" t="s">
        <v>84</v>
      </c>
      <c r="H25" s="2443" t="s">
        <v>84</v>
      </c>
      <c r="I25" s="2443" t="s">
        <v>84</v>
      </c>
      <c r="J25" s="2443" t="s">
        <v>84</v>
      </c>
      <c r="K25" s="2443">
        <v>0.26221</v>
      </c>
      <c r="L25" s="2443">
        <v>3.4289</v>
      </c>
      <c r="M25" s="2443">
        <v>0.092782</v>
      </c>
      <c r="N25" s="2444">
        <v>0.20222357076000003</v>
      </c>
      <c r="O25" s="2447">
        <v>114.804923913333</v>
      </c>
    </row>
    <row r="26" ht="18" customHeight="1" x14ac:dyDescent="0.25">
      <c r="B26" s="2441" t="s">
        <v>2027</v>
      </c>
      <c r="C26" s="2451">
        <v>239.23939388451188</v>
      </c>
      <c r="D26" s="2464" t="s">
        <v>84</v>
      </c>
      <c r="E26" s="2463" t="s">
        <v>84</v>
      </c>
      <c r="F26" s="49"/>
      <c r="G26" s="49"/>
      <c r="H26" s="49"/>
      <c r="I26" s="49"/>
      <c r="J26" s="49"/>
      <c r="K26" s="2443">
        <v>0.0473304808074551</v>
      </c>
      <c r="L26" s="2443" t="s">
        <v>84</v>
      </c>
      <c r="M26" s="2443">
        <v>2.10385796388959</v>
      </c>
      <c r="N26" s="2444" t="s">
        <v>84</v>
      </c>
      <c r="O26" s="2447">
        <v>239.23939388451188</v>
      </c>
    </row>
    <row r="27" ht="18" customHeight="1" x14ac:dyDescent="0.25">
      <c r="B27" s="2441" t="s">
        <v>2028</v>
      </c>
      <c r="C27" s="897"/>
      <c r="D27" s="2457"/>
      <c r="E27" s="2463" t="s">
        <v>84</v>
      </c>
      <c r="F27" s="2448" t="s">
        <v>84</v>
      </c>
      <c r="G27" s="2448" t="s">
        <v>84</v>
      </c>
      <c r="H27" s="2448" t="s">
        <v>84</v>
      </c>
      <c r="I27" s="2448" t="s">
        <v>84</v>
      </c>
      <c r="J27" s="2463" t="s">
        <v>84</v>
      </c>
      <c r="K27" s="509"/>
      <c r="L27" s="509"/>
      <c r="M27" s="509"/>
      <c r="N27" s="1470"/>
      <c r="O27" s="2450" t="s">
        <v>84</v>
      </c>
    </row>
    <row r="28" ht="18" customHeight="1" x14ac:dyDescent="0.25">
      <c r="B28" s="2441" t="s">
        <v>2029</v>
      </c>
      <c r="C28" s="897"/>
      <c r="D28" s="2457"/>
      <c r="E28" s="509"/>
      <c r="F28" s="2448">
        <v>1248.569048320632</v>
      </c>
      <c r="G28" s="2448" t="s">
        <v>84</v>
      </c>
      <c r="H28" s="2448" t="s">
        <v>84</v>
      </c>
      <c r="I28" s="2448" t="s">
        <v>84</v>
      </c>
      <c r="J28" s="2463" t="s">
        <v>84</v>
      </c>
      <c r="K28" s="509"/>
      <c r="L28" s="509"/>
      <c r="M28" s="509"/>
      <c r="N28" s="1470"/>
      <c r="O28" s="2450">
        <v>1248.569048320632</v>
      </c>
    </row>
    <row r="29" ht="18" customHeight="1" x14ac:dyDescent="0.25">
      <c r="B29" s="2441" t="s">
        <v>641</v>
      </c>
      <c r="C29" s="2465" t="s">
        <v>84</v>
      </c>
      <c r="D29" s="2466" t="s">
        <v>84</v>
      </c>
      <c r="E29" s="2467">
        <v>0.18182375</v>
      </c>
      <c r="F29" s="2448" t="s">
        <v>84</v>
      </c>
      <c r="G29" s="2448" t="s">
        <v>84</v>
      </c>
      <c r="H29" s="2448" t="s">
        <v>84</v>
      </c>
      <c r="I29" s="2448">
        <v>0.000759074299836906</v>
      </c>
      <c r="J29" s="2463" t="s">
        <v>84</v>
      </c>
      <c r="K29" s="2467" t="s">
        <v>84</v>
      </c>
      <c r="L29" s="2467" t="s">
        <v>84</v>
      </c>
      <c r="M29" s="2467" t="s">
        <v>84</v>
      </c>
      <c r="N29" s="2468" t="s">
        <v>84</v>
      </c>
      <c r="O29" s="2450">
        <v>66.0215397961673</v>
      </c>
    </row>
    <row r="30" ht="18" customHeight="1" x14ac:dyDescent="0.25">
      <c r="B30" s="2469" t="s">
        <v>2030</v>
      </c>
      <c r="C30" s="2470">
        <v>0.00695566666666667</v>
      </c>
      <c r="D30" s="2471" t="s">
        <v>84</v>
      </c>
      <c r="E30" s="2472" t="s">
        <v>84</v>
      </c>
      <c r="F30" s="2472" t="s">
        <v>84</v>
      </c>
      <c r="G30" s="2472" t="s">
        <v>84</v>
      </c>
      <c r="H30" s="2472"/>
      <c r="I30" s="2472"/>
      <c r="J30" s="2473"/>
      <c r="K30" s="2472">
        <v>3.7772305038</v>
      </c>
      <c r="L30" s="2472" t="s">
        <v>84</v>
      </c>
      <c r="M30" s="2472">
        <v>18.893459390045003</v>
      </c>
      <c r="N30" s="2474">
        <v>4.62102819804</v>
      </c>
      <c r="O30" s="2475">
        <v>0.00695566666666667</v>
      </c>
    </row>
    <row r="31" ht="18" customHeight="1" x14ac:dyDescent="0.25">
      <c r="B31" s="2476" t="s">
        <v>2031</v>
      </c>
      <c r="C31" s="2477">
        <v>60.34747654132366</v>
      </c>
      <c r="D31" s="2478">
        <v>173.66771416754645</v>
      </c>
      <c r="E31" s="2479">
        <v>7.7130499059176865</v>
      </c>
      <c r="F31" s="2480"/>
      <c r="G31" s="2480"/>
      <c r="H31" s="2480"/>
      <c r="I31" s="2480"/>
      <c r="J31" s="2480"/>
      <c r="K31" s="2481">
        <v>9.409350744593963</v>
      </c>
      <c r="L31" s="2481">
        <v>5.94451986372527</v>
      </c>
      <c r="M31" s="2481">
        <v>15.961370437460763</v>
      </c>
      <c r="N31" s="2482">
        <v>0.139812732404221</v>
      </c>
      <c r="O31" s="2483">
        <v>6967.001698300812</v>
      </c>
    </row>
    <row r="32" ht="18" customHeight="1" x14ac:dyDescent="0.25">
      <c r="B32" s="2484" t="s">
        <v>2032</v>
      </c>
      <c r="C32" s="897"/>
      <c r="D32" s="2485">
        <v>140.54543671502077</v>
      </c>
      <c r="E32" s="196"/>
      <c r="F32" s="1533"/>
      <c r="G32" s="1533"/>
      <c r="H32" s="714"/>
      <c r="I32" s="1533"/>
      <c r="J32" s="714"/>
      <c r="K32" s="196"/>
      <c r="L32" s="196"/>
      <c r="M32" s="196"/>
      <c r="N32" s="723"/>
      <c r="O32" s="2445">
        <v>3935.2722280205817</v>
      </c>
    </row>
    <row r="33" ht="18" customHeight="1" x14ac:dyDescent="0.25">
      <c r="B33" s="2484" t="s">
        <v>2033</v>
      </c>
      <c r="C33" s="897"/>
      <c r="D33" s="2452">
        <v>27.717863828991558</v>
      </c>
      <c r="E33" s="2452">
        <v>0.6367275109731094</v>
      </c>
      <c r="F33" s="1533"/>
      <c r="G33" s="1533"/>
      <c r="H33" s="1533"/>
      <c r="I33" s="1533"/>
      <c r="J33" s="1533"/>
      <c r="K33" s="49"/>
      <c r="L33" s="49"/>
      <c r="M33" s="2486">
        <v>11.074991767739531</v>
      </c>
      <c r="N33" s="700"/>
      <c r="O33" s="2447">
        <v>944.8329776196376</v>
      </c>
    </row>
    <row r="34" ht="18" customHeight="1" x14ac:dyDescent="0.25">
      <c r="B34" s="2484" t="s">
        <v>2034</v>
      </c>
      <c r="C34" s="897"/>
      <c r="D34" s="2452">
        <v>5.1282302932811</v>
      </c>
      <c r="E34" s="49"/>
      <c r="F34" s="1533"/>
      <c r="G34" s="1533"/>
      <c r="H34" s="1533"/>
      <c r="I34" s="1533"/>
      <c r="J34" s="1533"/>
      <c r="K34" s="49"/>
      <c r="L34" s="49"/>
      <c r="M34" s="2486" t="s">
        <v>84</v>
      </c>
      <c r="N34" s="700"/>
      <c r="O34" s="2447">
        <v>143.5904482118708</v>
      </c>
    </row>
    <row r="35" ht="18" customHeight="1" x14ac:dyDescent="0.25">
      <c r="B35" s="2484" t="s">
        <v>2035</v>
      </c>
      <c r="C35" s="2487"/>
      <c r="D35" s="2452" t="s">
        <v>84</v>
      </c>
      <c r="E35" s="2452">
        <v>7.069162086385889</v>
      </c>
      <c r="F35" s="1533"/>
      <c r="G35" s="1533"/>
      <c r="H35" s="1533"/>
      <c r="I35" s="1533"/>
      <c r="J35" s="1533"/>
      <c r="K35" s="2486">
        <v>9.16831910175494</v>
      </c>
      <c r="L35" s="2486" t="s">
        <v>84</v>
      </c>
      <c r="M35" s="2486">
        <v>4.27254423444701</v>
      </c>
      <c r="N35" s="700"/>
      <c r="O35" s="2447">
        <v>1873.3279528922606</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0.276183330253031</v>
      </c>
      <c r="E37" s="2452">
        <v>0.007160308558687627</v>
      </c>
      <c r="F37" s="1533"/>
      <c r="G37" s="1533"/>
      <c r="H37" s="1533"/>
      <c r="I37" s="1533"/>
      <c r="J37" s="1533"/>
      <c r="K37" s="2486">
        <v>0.241031642839022</v>
      </c>
      <c r="L37" s="2486">
        <v>5.94451986372527</v>
      </c>
      <c r="M37" s="2486">
        <v>0.613834435274223</v>
      </c>
      <c r="N37" s="2488">
        <v>0.139812732404221</v>
      </c>
      <c r="O37" s="2447">
        <v>9.630615015137089</v>
      </c>
    </row>
    <row r="38" ht="18" customHeight="1" x14ac:dyDescent="0.25">
      <c r="B38" s="2489" t="s">
        <v>965</v>
      </c>
      <c r="C38" s="2465">
        <v>6.419078908882761</v>
      </c>
      <c r="D38" s="2490"/>
      <c r="E38" s="2490"/>
      <c r="F38" s="2457"/>
      <c r="G38" s="2457"/>
      <c r="H38" s="2457"/>
      <c r="I38" s="2457"/>
      <c r="J38" s="2457"/>
      <c r="K38" s="49"/>
      <c r="L38" s="49"/>
      <c r="M38" s="49"/>
      <c r="N38" s="1470"/>
      <c r="O38" s="2450">
        <v>6.419078908882761</v>
      </c>
    </row>
    <row r="39" ht="18" customHeight="1" x14ac:dyDescent="0.25">
      <c r="B39" s="2489" t="s">
        <v>966</v>
      </c>
      <c r="C39" s="2491">
        <v>41.4620385507247</v>
      </c>
      <c r="D39" s="2490"/>
      <c r="E39" s="2490"/>
      <c r="F39" s="2457"/>
      <c r="G39" s="2457"/>
      <c r="H39" s="2457"/>
      <c r="I39" s="2457"/>
      <c r="J39" s="2457"/>
      <c r="K39" s="49"/>
      <c r="L39" s="49"/>
      <c r="M39" s="49"/>
      <c r="N39" s="1470"/>
      <c r="O39" s="2450">
        <v>41.4620385507247</v>
      </c>
    </row>
    <row r="40" ht="18" customHeight="1" x14ac:dyDescent="0.25">
      <c r="B40" s="2489" t="s">
        <v>2038</v>
      </c>
      <c r="C40" s="2491">
        <v>12.4663590817162</v>
      </c>
      <c r="D40" s="2490"/>
      <c r="E40" s="2490"/>
      <c r="F40" s="2457"/>
      <c r="G40" s="2457"/>
      <c r="H40" s="2457"/>
      <c r="I40" s="2457"/>
      <c r="J40" s="2457"/>
      <c r="K40" s="49"/>
      <c r="L40" s="49"/>
      <c r="M40" s="49"/>
      <c r="N40" s="1470"/>
      <c r="O40" s="2450">
        <v>12.4663590817162</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-5513.023507616104</v>
      </c>
      <c r="D42" s="2460">
        <v>0.6148309104919586</v>
      </c>
      <c r="E42" s="2436">
        <v>0.8378177671515163</v>
      </c>
      <c r="F42" s="2480"/>
      <c r="G42" s="2480"/>
      <c r="H42" s="2480"/>
      <c r="I42" s="2480"/>
      <c r="J42" s="2480"/>
      <c r="K42" s="2495">
        <v>0.32799999999999996</v>
      </c>
      <c r="L42" s="2495">
        <v>9.427</v>
      </c>
      <c r="M42" s="2496">
        <v>0.8600000000000001</v>
      </c>
      <c r="N42" s="2497" t="s">
        <v>84</v>
      </c>
      <c r="O42" s="2440">
        <v>-5273.786533827178</v>
      </c>
    </row>
    <row r="43" ht="18" customHeight="1" x14ac:dyDescent="0.25">
      <c r="B43" s="2484" t="s">
        <v>2041</v>
      </c>
      <c r="C43" s="2498">
        <v>-3567.1883097752143</v>
      </c>
      <c r="D43" s="2499">
        <v>0.28312660917195154</v>
      </c>
      <c r="E43" s="2500">
        <v>0.3017770616510725</v>
      </c>
      <c r="F43" s="2457"/>
      <c r="G43" s="2457"/>
      <c r="H43" s="2457"/>
      <c r="I43" s="2457"/>
      <c r="J43" s="2457"/>
      <c r="K43" s="2486">
        <v>0.151</v>
      </c>
      <c r="L43" s="2486">
        <v>4.341</v>
      </c>
      <c r="M43" s="2501">
        <v>0.396</v>
      </c>
      <c r="N43" s="2502"/>
      <c r="O43" s="2503">
        <v>-3479.2898433808655</v>
      </c>
    </row>
    <row r="44" ht="18" customHeight="1" x14ac:dyDescent="0.25">
      <c r="B44" s="2484" t="s">
        <v>2042</v>
      </c>
      <c r="C44" s="2498">
        <v>235.68674610313423</v>
      </c>
      <c r="D44" s="2504">
        <v>0.042841074939181704</v>
      </c>
      <c r="E44" s="2504">
        <v>0.16545837252698029</v>
      </c>
      <c r="F44" s="1533"/>
      <c r="G44" s="1533"/>
      <c r="H44" s="1533"/>
      <c r="I44" s="1533"/>
      <c r="J44" s="1533"/>
      <c r="K44" s="2486">
        <v>0.023</v>
      </c>
      <c r="L44" s="2486">
        <v>0.657</v>
      </c>
      <c r="M44" s="2486">
        <v>0.06</v>
      </c>
      <c r="N44" s="2505"/>
      <c r="O44" s="2447">
        <v>280.73276492108107</v>
      </c>
    </row>
    <row r="45" ht="18" customHeight="1" x14ac:dyDescent="0.25">
      <c r="B45" s="2484" t="s">
        <v>2043</v>
      </c>
      <c r="C45" s="2498">
        <v>-2775.6889645984156</v>
      </c>
      <c r="D45" s="2504">
        <v>0.2888631884484953</v>
      </c>
      <c r="E45" s="2504">
        <v>0.09663689537676858</v>
      </c>
      <c r="F45" s="1533"/>
      <c r="G45" s="1533"/>
      <c r="H45" s="1533"/>
      <c r="I45" s="1533"/>
      <c r="J45" s="1533"/>
      <c r="K45" s="2486">
        <v>0.154</v>
      </c>
      <c r="L45" s="2486">
        <v>4.429</v>
      </c>
      <c r="M45" s="2486">
        <v>0.404</v>
      </c>
      <c r="N45" s="2505"/>
      <c r="O45" s="2447">
        <v>-2741.992018047014</v>
      </c>
    </row>
    <row r="46" ht="18" customHeight="1" x14ac:dyDescent="0.25">
      <c r="B46" s="2484" t="s">
        <v>2044</v>
      </c>
      <c r="C46" s="2498">
        <v>516.5976651511278</v>
      </c>
      <c r="D46" s="2504">
        <v>3.793233e-8</v>
      </c>
      <c r="E46" s="2504">
        <v>0.14903962669358448</v>
      </c>
      <c r="F46" s="1533"/>
      <c r="G46" s="1533"/>
      <c r="H46" s="1533"/>
      <c r="I46" s="1533"/>
      <c r="J46" s="1533"/>
      <c r="K46" s="2486" t="s">
        <v>84</v>
      </c>
      <c r="L46" s="2486" t="s">
        <v>84</v>
      </c>
      <c r="M46" s="2486" t="s">
        <v>84</v>
      </c>
      <c r="N46" s="2505"/>
      <c r="O46" s="2447">
        <v>556.0931672870329</v>
      </c>
    </row>
    <row r="47" ht="18" customHeight="1" x14ac:dyDescent="0.25">
      <c r="B47" s="2484" t="s">
        <v>2045</v>
      </c>
      <c r="C47" s="2498">
        <v>687.8360859071805</v>
      </c>
      <c r="D47" s="2504" t="s">
        <v>84</v>
      </c>
      <c r="E47" s="2506">
        <v>0.12488568357381051</v>
      </c>
      <c r="F47" s="1533"/>
      <c r="G47" s="1533"/>
      <c r="H47" s="1533"/>
      <c r="I47" s="1533"/>
      <c r="J47" s="1533"/>
      <c r="K47" s="2486" t="s">
        <v>84</v>
      </c>
      <c r="L47" s="2486" t="s">
        <v>84</v>
      </c>
      <c r="M47" s="2486" t="s">
        <v>84</v>
      </c>
      <c r="N47" s="700"/>
      <c r="O47" s="2447">
        <v>720.9307920542403</v>
      </c>
    </row>
    <row r="48" ht="18" customHeight="1" x14ac:dyDescent="0.25">
      <c r="B48" s="2484" t="s">
        <v>2046</v>
      </c>
      <c r="C48" s="2498" t="s">
        <v>84</v>
      </c>
      <c r="D48" s="2507" t="s">
        <v>84</v>
      </c>
      <c r="E48" s="2508">
        <v>0.0000201273293</v>
      </c>
      <c r="F48" s="2457"/>
      <c r="G48" s="2457"/>
      <c r="H48" s="2457"/>
      <c r="I48" s="2457"/>
      <c r="J48" s="2457"/>
      <c r="K48" s="2486" t="s">
        <v>84</v>
      </c>
      <c r="L48" s="2486" t="s">
        <v>84</v>
      </c>
      <c r="M48" s="2486" t="s">
        <v>84</v>
      </c>
      <c r="N48" s="1470"/>
      <c r="O48" s="2450">
        <v>0.0053337422645</v>
      </c>
    </row>
    <row r="49" ht="18" customHeight="1" x14ac:dyDescent="0.25">
      <c r="B49" s="2484" t="s">
        <v>2047</v>
      </c>
      <c r="C49" s="2509">
        <v>-610.266730403918</v>
      </c>
      <c r="D49" s="2457"/>
      <c r="E49" s="2457"/>
      <c r="F49" s="2457"/>
      <c r="G49" s="2457"/>
      <c r="H49" s="2457"/>
      <c r="I49" s="2457"/>
      <c r="J49" s="2457"/>
      <c r="K49" s="2457"/>
      <c r="L49" s="2457"/>
      <c r="M49" s="2457"/>
      <c r="N49" s="2510"/>
      <c r="O49" s="2450">
        <v>-610.266730403918</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5.32796027538272</v>
      </c>
      <c r="D51" s="2478">
        <v>208.09161596193343</v>
      </c>
      <c r="E51" s="2479">
        <v>2.2866742142586642</v>
      </c>
      <c r="F51" s="2480"/>
      <c r="G51" s="2480"/>
      <c r="H51" s="2480"/>
      <c r="I51" s="2480"/>
      <c r="J51" s="2480"/>
      <c r="K51" s="2481">
        <v>0.0789836723912586</v>
      </c>
      <c r="L51" s="2481">
        <v>0.08218193990970009</v>
      </c>
      <c r="M51" s="2481">
        <v>1.0293725199850683</v>
      </c>
      <c r="N51" s="2482">
        <v>0.002853002052229497</v>
      </c>
      <c r="O51" s="2516">
        <v>6437.861873988065</v>
      </c>
    </row>
    <row r="52" ht="18" customHeight="1" x14ac:dyDescent="0.25">
      <c r="B52" s="2517" t="s">
        <v>2050</v>
      </c>
      <c r="C52" s="2487"/>
      <c r="D52" s="2478">
        <v>178.6577294514189</v>
      </c>
      <c r="E52" s="196"/>
      <c r="F52" s="2480"/>
      <c r="G52" s="2480"/>
      <c r="H52" s="2480"/>
      <c r="I52" s="2480"/>
      <c r="J52" s="2480"/>
      <c r="K52" s="2481" t="s">
        <v>163</v>
      </c>
      <c r="L52" s="2481" t="s">
        <v>163</v>
      </c>
      <c r="M52" s="2481">
        <v>0.643167826025109</v>
      </c>
      <c r="N52" s="723"/>
      <c r="O52" s="2518">
        <v>5002.4164246397295</v>
      </c>
    </row>
    <row r="53" ht="18" customHeight="1" x14ac:dyDescent="0.25">
      <c r="B53" s="2484" t="s">
        <v>2051</v>
      </c>
      <c r="C53" s="2487"/>
      <c r="D53" s="2485">
        <v>0.6945490110895832</v>
      </c>
      <c r="E53" s="2461">
        <v>0.0409711055467188</v>
      </c>
      <c r="F53" s="1533"/>
      <c r="G53" s="1533"/>
      <c r="H53" s="1533"/>
      <c r="I53" s="1533"/>
      <c r="J53" s="1533"/>
      <c r="K53" s="2486" t="s">
        <v>118</v>
      </c>
      <c r="L53" s="2486">
        <v>0.0619073061756926</v>
      </c>
      <c r="M53" s="2486" t="s">
        <v>118</v>
      </c>
      <c r="N53" s="723"/>
      <c r="O53" s="2445">
        <v>30.304715280388812</v>
      </c>
    </row>
    <row r="54" ht="18" customHeight="1" x14ac:dyDescent="0.25">
      <c r="B54" s="2484" t="s">
        <v>2052</v>
      </c>
      <c r="C54" s="2477">
        <v>5.32796027538272</v>
      </c>
      <c r="D54" s="2452">
        <v>1.0374373375162664</v>
      </c>
      <c r="E54" s="2452">
        <v>0.061721179886803444</v>
      </c>
      <c r="F54" s="1533"/>
      <c r="G54" s="1533"/>
      <c r="H54" s="1533"/>
      <c r="I54" s="1533"/>
      <c r="J54" s="1533"/>
      <c r="K54" s="2486">
        <v>0.0481864726431089</v>
      </c>
      <c r="L54" s="2486">
        <v>0.00820546085973258</v>
      </c>
      <c r="M54" s="2486">
        <v>0.363105680521923</v>
      </c>
      <c r="N54" s="2488">
        <v>0.00257416254099625</v>
      </c>
      <c r="O54" s="2519">
        <v>50.73231839584109</v>
      </c>
    </row>
    <row r="55" ht="18" customHeight="1" x14ac:dyDescent="0.25">
      <c r="B55" s="2484" t="s">
        <v>2053</v>
      </c>
      <c r="C55" s="897"/>
      <c r="D55" s="2452">
        <v>27.70148398353371</v>
      </c>
      <c r="E55" s="2452">
        <v>2.183940310985142</v>
      </c>
      <c r="F55" s="1533"/>
      <c r="G55" s="1533"/>
      <c r="H55" s="1533"/>
      <c r="I55" s="1533"/>
      <c r="J55" s="1533"/>
      <c r="K55" s="2486" t="s">
        <v>163</v>
      </c>
      <c r="L55" s="2486" t="s">
        <v>163</v>
      </c>
      <c r="M55" s="2486">
        <v>0.0135269108136114</v>
      </c>
      <c r="N55" s="723"/>
      <c r="O55" s="2519">
        <v>1354.3857339500064</v>
      </c>
    </row>
    <row r="56" ht="18" customHeight="1" x14ac:dyDescent="0.25">
      <c r="B56" s="2492" t="s">
        <v>2054</v>
      </c>
      <c r="C56" s="2470" t="s">
        <v>183</v>
      </c>
      <c r="D56" s="2471">
        <v>0.000416178374974996</v>
      </c>
      <c r="E56" s="2471">
        <v>0.00004161784</v>
      </c>
      <c r="F56" s="281"/>
      <c r="G56" s="281"/>
      <c r="H56" s="281"/>
      <c r="I56" s="281"/>
      <c r="J56" s="281"/>
      <c r="K56" s="2513">
        <v>0.0307971997481497</v>
      </c>
      <c r="L56" s="2513">
        <v>0.0120691728742749</v>
      </c>
      <c r="M56" s="2513">
        <v>0.0095721026244249</v>
      </c>
      <c r="N56" s="2494">
        <v>0.000278839511233247</v>
      </c>
      <c r="O56" s="2520">
        <v>0.02268172209929989</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4609.77243451845</v>
      </c>
      <c r="D60" s="2443">
        <v>0.2574599461551178</v>
      </c>
      <c r="E60" s="2443">
        <v>0.12510759559445375</v>
      </c>
      <c r="F60" s="49"/>
      <c r="G60" s="49"/>
      <c r="H60" s="49"/>
      <c r="I60" s="49"/>
      <c r="J60" s="49"/>
      <c r="K60" s="2443">
        <v>62.9733103153237</v>
      </c>
      <c r="L60" s="2443">
        <v>9.355825301491869</v>
      </c>
      <c r="M60" s="2443">
        <v>2.425530852235291</v>
      </c>
      <c r="N60" s="2444">
        <v>17.089519798938372</v>
      </c>
      <c r="O60" s="2447">
        <v>4650.134825843324</v>
      </c>
    </row>
    <row r="61" ht="18" customHeight="1" x14ac:dyDescent="0.25">
      <c r="B61" s="2446" t="s">
        <v>125</v>
      </c>
      <c r="C61" s="2451">
        <v>2635.5081878269075</v>
      </c>
      <c r="D61" s="2461">
        <v>0.07761509891995673</v>
      </c>
      <c r="E61" s="2461">
        <v>0.07372335352726495</v>
      </c>
      <c r="F61" s="49"/>
      <c r="G61" s="49"/>
      <c r="H61" s="49"/>
      <c r="I61" s="49"/>
      <c r="J61" s="196"/>
      <c r="K61" s="2461">
        <v>12.6083570671</v>
      </c>
      <c r="L61" s="2461">
        <v>4.64880096269473</v>
      </c>
      <c r="M61" s="2461">
        <v>0.698535890279611</v>
      </c>
      <c r="N61" s="2462">
        <v>0.685794241858973</v>
      </c>
      <c r="O61" s="2445">
        <v>2657.2180992813915</v>
      </c>
    </row>
    <row r="62" ht="18" customHeight="1" x14ac:dyDescent="0.25">
      <c r="B62" s="2446" t="s">
        <v>2057</v>
      </c>
      <c r="C62" s="2451">
        <v>1974.264246691542</v>
      </c>
      <c r="D62" s="2443">
        <v>0.1798448472351611</v>
      </c>
      <c r="E62" s="2443">
        <v>0.051384242067188814</v>
      </c>
      <c r="F62" s="49"/>
      <c r="G62" s="49"/>
      <c r="H62" s="49"/>
      <c r="I62" s="49"/>
      <c r="J62" s="49"/>
      <c r="K62" s="2443">
        <v>50.3649532482237</v>
      </c>
      <c r="L62" s="2443">
        <v>4.70702433879714</v>
      </c>
      <c r="M62" s="2443">
        <v>1.72699496195568</v>
      </c>
      <c r="N62" s="2444">
        <v>16.4037255570794</v>
      </c>
      <c r="O62" s="2447">
        <v>1992.9167265619317</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11299.885640873636</v>
      </c>
      <c r="D64" s="1543"/>
      <c r="E64" s="1543"/>
      <c r="F64" s="509"/>
      <c r="G64" s="509"/>
      <c r="H64" s="509"/>
      <c r="I64" s="509"/>
      <c r="J64" s="1543"/>
      <c r="K64" s="1543"/>
      <c r="L64" s="1543"/>
      <c r="M64" s="1543"/>
      <c r="N64" s="2502"/>
      <c r="O64" s="2503">
        <v>11299.885640873636</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186.7509623550006</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54416.084877975634</v>
      </c>
      <c r="D10" s="2430">
        <v>11186.27738534808</v>
      </c>
      <c r="E10" s="2430">
        <v>3983.4018892782583</v>
      </c>
      <c r="F10" s="2430">
        <v>1248.569048320632</v>
      </c>
      <c r="G10" s="2430" t="s">
        <v>84</v>
      </c>
      <c r="H10" s="2430" t="s">
        <v>84</v>
      </c>
      <c r="I10" s="2557">
        <v>17.838246046167292</v>
      </c>
      <c r="J10" s="2557" t="s">
        <v>163</v>
      </c>
      <c r="K10" s="2432">
        <v>70852.17144696877</v>
      </c>
      <c r="M10" s="1590"/>
    </row>
    <row r="11" ht="18" customHeight="1" x14ac:dyDescent="0.2">
      <c r="B11" s="2558" t="s">
        <v>2015</v>
      </c>
      <c r="C11" s="2495">
        <v>53400.94329840884</v>
      </c>
      <c r="D11" s="2495">
        <v>456.43717502886693</v>
      </c>
      <c r="E11" s="2495">
        <v>598.5098573296965</v>
      </c>
      <c r="F11" s="2437"/>
      <c r="G11" s="2437"/>
      <c r="H11" s="2559"/>
      <c r="I11" s="2559"/>
      <c r="J11" s="2560"/>
      <c r="K11" s="2561">
        <v>54455.89033076741</v>
      </c>
      <c r="L11" s="135"/>
    </row>
    <row r="12" ht="18" customHeight="1" x14ac:dyDescent="0.2">
      <c r="B12" s="2562" t="s">
        <v>154</v>
      </c>
      <c r="C12" s="2486">
        <v>52896.95644730018</v>
      </c>
      <c r="D12" s="2486">
        <v>383.373609492673</v>
      </c>
      <c r="E12" s="2486">
        <v>596.075598506167</v>
      </c>
      <c r="F12" s="49"/>
      <c r="G12" s="49"/>
      <c r="H12" s="49"/>
      <c r="I12" s="1324"/>
      <c r="J12" s="1324"/>
      <c r="K12" s="2563">
        <v>53876.40565529902</v>
      </c>
      <c r="L12" s="135"/>
    </row>
    <row r="13" ht="18" customHeight="1" x14ac:dyDescent="0.2">
      <c r="B13" s="2564" t="s">
        <v>2017</v>
      </c>
      <c r="C13" s="2486">
        <v>19124.208601284787</v>
      </c>
      <c r="D13" s="2486">
        <v>17.523585180072253</v>
      </c>
      <c r="E13" s="2486">
        <v>134.9147528144676</v>
      </c>
      <c r="F13" s="49"/>
      <c r="G13" s="49"/>
      <c r="H13" s="49"/>
      <c r="I13" s="1324"/>
      <c r="J13" s="1324"/>
      <c r="K13" s="2563">
        <v>19276.646939279326</v>
      </c>
      <c r="L13" s="135"/>
    </row>
    <row r="14" ht="18" customHeight="1" x14ac:dyDescent="0.2">
      <c r="B14" s="2564" t="s">
        <v>2078</v>
      </c>
      <c r="C14" s="2486">
        <v>9513.048147601328</v>
      </c>
      <c r="D14" s="2486">
        <v>52.44065814204285</v>
      </c>
      <c r="E14" s="2486">
        <v>139.57972534345066</v>
      </c>
      <c r="F14" s="49"/>
      <c r="G14" s="49"/>
      <c r="H14" s="49"/>
      <c r="I14" s="1324"/>
      <c r="J14" s="1324"/>
      <c r="K14" s="2563">
        <v>9705.068531086821</v>
      </c>
      <c r="L14" s="135"/>
    </row>
    <row r="15" ht="18" customHeight="1" x14ac:dyDescent="0.2">
      <c r="B15" s="2564" t="s">
        <v>2019</v>
      </c>
      <c r="C15" s="2486">
        <v>18982.747885983787</v>
      </c>
      <c r="D15" s="2486">
        <v>52.03798818412372</v>
      </c>
      <c r="E15" s="2486">
        <v>170.72642448632988</v>
      </c>
      <c r="F15" s="49"/>
      <c r="G15" s="49"/>
      <c r="H15" s="49"/>
      <c r="I15" s="1324"/>
      <c r="J15" s="1324"/>
      <c r="K15" s="2563">
        <v>19205.51229865424</v>
      </c>
      <c r="L15" s="135"/>
    </row>
    <row r="16" ht="18" customHeight="1" x14ac:dyDescent="0.2">
      <c r="B16" s="2564" t="s">
        <v>2020</v>
      </c>
      <c r="C16" s="2486">
        <v>5191.16231263428</v>
      </c>
      <c r="D16" s="2486">
        <v>261.35458004241815</v>
      </c>
      <c r="E16" s="2486">
        <v>150.21877369559886</v>
      </c>
      <c r="F16" s="49"/>
      <c r="G16" s="49"/>
      <c r="H16" s="49"/>
      <c r="I16" s="1324"/>
      <c r="J16" s="1324"/>
      <c r="K16" s="2563">
        <v>5602.735666372297</v>
      </c>
      <c r="L16" s="135"/>
    </row>
    <row r="17" ht="18" customHeight="1" x14ac:dyDescent="0.2">
      <c r="B17" s="2564" t="s">
        <v>2021</v>
      </c>
      <c r="C17" s="2486">
        <v>85.789499796</v>
      </c>
      <c r="D17" s="2486">
        <v>0.016797944016</v>
      </c>
      <c r="E17" s="2486">
        <v>0.63592216632</v>
      </c>
      <c r="F17" s="49"/>
      <c r="G17" s="49"/>
      <c r="H17" s="49"/>
      <c r="I17" s="1324"/>
      <c r="J17" s="1324"/>
      <c r="K17" s="2563">
        <v>86.442219906336</v>
      </c>
      <c r="L17" s="135"/>
    </row>
    <row r="18" ht="18" customHeight="1" x14ac:dyDescent="0.2">
      <c r="B18" s="2562" t="s">
        <v>108</v>
      </c>
      <c r="C18" s="2486">
        <v>503.9868511086589</v>
      </c>
      <c r="D18" s="2486">
        <v>73.06356553619398</v>
      </c>
      <c r="E18" s="2486">
        <v>2.4342588235294125</v>
      </c>
      <c r="F18" s="49"/>
      <c r="G18" s="49"/>
      <c r="H18" s="49"/>
      <c r="I18" s="1324"/>
      <c r="J18" s="1324"/>
      <c r="K18" s="2563">
        <v>579.4846754683823</v>
      </c>
      <c r="L18" s="135"/>
    </row>
    <row r="19" ht="18" customHeight="1" x14ac:dyDescent="0.2">
      <c r="B19" s="2564" t="s">
        <v>2022</v>
      </c>
      <c r="C19" s="2486" t="s">
        <v>84</v>
      </c>
      <c r="D19" s="2486">
        <v>21.018235</v>
      </c>
      <c r="E19" s="2486" t="s">
        <v>84</v>
      </c>
      <c r="F19" s="49"/>
      <c r="G19" s="49"/>
      <c r="H19" s="49"/>
      <c r="I19" s="1324"/>
      <c r="J19" s="1324"/>
      <c r="K19" s="2563">
        <v>21.018235</v>
      </c>
      <c r="L19" s="135"/>
    </row>
    <row r="20" ht="18" customHeight="1" x14ac:dyDescent="0.2">
      <c r="B20" s="2565" t="s">
        <v>2023</v>
      </c>
      <c r="C20" s="2486">
        <v>503.9868511086589</v>
      </c>
      <c r="D20" s="2486">
        <v>52.04533053619398</v>
      </c>
      <c r="E20" s="2486">
        <v>2.4342588235294125</v>
      </c>
      <c r="F20" s="49"/>
      <c r="G20" s="49"/>
      <c r="H20" s="49"/>
      <c r="I20" s="1324"/>
      <c r="J20" s="1324"/>
      <c r="K20" s="2563">
        <v>558.4664404683823</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6462.489650366186</v>
      </c>
      <c r="D22" s="2495">
        <v>23.363701199999998</v>
      </c>
      <c r="E22" s="2495">
        <v>512.9434318066772</v>
      </c>
      <c r="F22" s="2495">
        <v>1248.569048320632</v>
      </c>
      <c r="G22" s="2495" t="s">
        <v>84</v>
      </c>
      <c r="H22" s="2495" t="s">
        <v>84</v>
      </c>
      <c r="I22" s="2495">
        <v>17.838246046167292</v>
      </c>
      <c r="J22" s="2568" t="s">
        <v>84</v>
      </c>
      <c r="K22" s="2561">
        <v>8265.204077739661</v>
      </c>
      <c r="L22" s="135"/>
    </row>
    <row r="23" ht="18" customHeight="1" x14ac:dyDescent="0.2">
      <c r="B23" s="2569" t="s">
        <v>2026</v>
      </c>
      <c r="C23" s="2486">
        <v>4845.717834942947</v>
      </c>
      <c r="D23" s="2486" t="s">
        <v>84</v>
      </c>
      <c r="E23" s="2486" t="s">
        <v>84</v>
      </c>
      <c r="F23" s="49"/>
      <c r="G23" s="49"/>
      <c r="H23" s="49"/>
      <c r="I23" s="1324"/>
      <c r="J23" s="1324"/>
      <c r="K23" s="2563">
        <v>4845.717834942947</v>
      </c>
      <c r="L23" s="135"/>
    </row>
    <row r="24" ht="18" customHeight="1" x14ac:dyDescent="0.2">
      <c r="B24" s="2569" t="s">
        <v>851</v>
      </c>
      <c r="C24" s="2486">
        <v>1262.7205419587272</v>
      </c>
      <c r="D24" s="2486">
        <v>23.363701199999998</v>
      </c>
      <c r="E24" s="2486">
        <v>464.76013805667714</v>
      </c>
      <c r="F24" s="2463" t="s">
        <v>84</v>
      </c>
      <c r="G24" s="2463" t="s">
        <v>84</v>
      </c>
      <c r="H24" s="2463" t="s">
        <v>84</v>
      </c>
      <c r="I24" s="2570" t="s">
        <v>84</v>
      </c>
      <c r="J24" s="2570" t="s">
        <v>84</v>
      </c>
      <c r="K24" s="2563">
        <v>1750.8443812154042</v>
      </c>
      <c r="L24" s="135"/>
    </row>
    <row r="25" ht="18" customHeight="1" x14ac:dyDescent="0.2">
      <c r="B25" s="2569" t="s">
        <v>615</v>
      </c>
      <c r="C25" s="2486">
        <v>114.804923913333</v>
      </c>
      <c r="D25" s="2486" t="s">
        <v>616</v>
      </c>
      <c r="E25" s="2486" t="s">
        <v>84</v>
      </c>
      <c r="F25" s="2463" t="s">
        <v>84</v>
      </c>
      <c r="G25" s="2486" t="s">
        <v>84</v>
      </c>
      <c r="H25" s="2486" t="s">
        <v>84</v>
      </c>
      <c r="I25" s="2486" t="s">
        <v>84</v>
      </c>
      <c r="J25" s="2486" t="s">
        <v>84</v>
      </c>
      <c r="K25" s="2563">
        <v>114.804923913333</v>
      </c>
      <c r="L25" s="135"/>
    </row>
    <row r="26" ht="18" customHeight="1" x14ac:dyDescent="0.2">
      <c r="B26" s="2571" t="s">
        <v>2080</v>
      </c>
      <c r="C26" s="2486">
        <v>239.23939388451188</v>
      </c>
      <c r="D26" s="2463" t="s">
        <v>84</v>
      </c>
      <c r="E26" s="2463" t="s">
        <v>84</v>
      </c>
      <c r="F26" s="49"/>
      <c r="G26" s="49"/>
      <c r="H26" s="49"/>
      <c r="I26" s="1324"/>
      <c r="J26" s="1324"/>
      <c r="K26" s="2563">
        <v>239.23939388451188</v>
      </c>
      <c r="L26" s="135"/>
    </row>
    <row r="27" ht="18" customHeight="1" x14ac:dyDescent="0.2">
      <c r="B27" s="2571" t="s">
        <v>2081</v>
      </c>
      <c r="C27" s="49"/>
      <c r="D27" s="49"/>
      <c r="E27" s="2463" t="s">
        <v>84</v>
      </c>
      <c r="F27" s="2486" t="s">
        <v>84</v>
      </c>
      <c r="G27" s="2486" t="s">
        <v>84</v>
      </c>
      <c r="H27" s="2486" t="s">
        <v>84</v>
      </c>
      <c r="I27" s="2486" t="s">
        <v>84</v>
      </c>
      <c r="J27" s="2570" t="s">
        <v>84</v>
      </c>
      <c r="K27" s="2563" t="s">
        <v>84</v>
      </c>
      <c r="L27" s="135"/>
    </row>
    <row r="28" ht="18" customHeight="1" x14ac:dyDescent="0.2">
      <c r="B28" s="2571" t="s">
        <v>2082</v>
      </c>
      <c r="C28" s="49"/>
      <c r="D28" s="49"/>
      <c r="E28" s="49"/>
      <c r="F28" s="2486">
        <v>1248.569048320632</v>
      </c>
      <c r="G28" s="2486" t="s">
        <v>84</v>
      </c>
      <c r="H28" s="2486" t="s">
        <v>84</v>
      </c>
      <c r="I28" s="2486" t="s">
        <v>84</v>
      </c>
      <c r="J28" s="2570" t="s">
        <v>84</v>
      </c>
      <c r="K28" s="2563">
        <v>1248.569048320632</v>
      </c>
      <c r="L28" s="135"/>
    </row>
    <row r="29" ht="18" customHeight="1" x14ac:dyDescent="0.2">
      <c r="B29" s="2571" t="s">
        <v>2083</v>
      </c>
      <c r="C29" s="2486" t="s">
        <v>84</v>
      </c>
      <c r="D29" s="2486" t="s">
        <v>84</v>
      </c>
      <c r="E29" s="2486">
        <v>48.183293750000004</v>
      </c>
      <c r="F29" s="2486" t="s">
        <v>84</v>
      </c>
      <c r="G29" s="2486" t="s">
        <v>84</v>
      </c>
      <c r="H29" s="2486" t="s">
        <v>84</v>
      </c>
      <c r="I29" s="2486">
        <v>17.838246046167292</v>
      </c>
      <c r="J29" s="2570" t="s">
        <v>84</v>
      </c>
      <c r="K29" s="2563">
        <v>66.0215397961673</v>
      </c>
      <c r="L29" s="135"/>
    </row>
    <row r="30" ht="18" customHeight="1" x14ac:dyDescent="0.2">
      <c r="B30" s="2566" t="s">
        <v>2084</v>
      </c>
      <c r="C30" s="2513">
        <v>0.00695566666666667</v>
      </c>
      <c r="D30" s="2513" t="s">
        <v>84</v>
      </c>
      <c r="E30" s="2513" t="s">
        <v>84</v>
      </c>
      <c r="F30" s="2513" t="s">
        <v>84</v>
      </c>
      <c r="G30" s="2513" t="s">
        <v>84</v>
      </c>
      <c r="H30" s="2513"/>
      <c r="I30" s="2513"/>
      <c r="J30" s="2572"/>
      <c r="K30" s="2567">
        <v>0.00695566666666667</v>
      </c>
      <c r="L30" s="135"/>
    </row>
    <row r="31" ht="18" customHeight="1" x14ac:dyDescent="0.2">
      <c r="B31" s="2573" t="s">
        <v>2031</v>
      </c>
      <c r="C31" s="2495">
        <v>60.34747654132366</v>
      </c>
      <c r="D31" s="2495">
        <v>4862.695996691301</v>
      </c>
      <c r="E31" s="2495">
        <v>2043.958225068187</v>
      </c>
      <c r="F31" s="2437"/>
      <c r="G31" s="2437"/>
      <c r="H31" s="2437"/>
      <c r="I31" s="2560"/>
      <c r="J31" s="2560"/>
      <c r="K31" s="2561">
        <v>6967.001698300812</v>
      </c>
      <c r="L31" s="135"/>
    </row>
    <row r="32" ht="18" customHeight="1" x14ac:dyDescent="0.2">
      <c r="B32" s="2562" t="s">
        <v>2032</v>
      </c>
      <c r="C32" s="49"/>
      <c r="D32" s="2486">
        <v>3935.2722280205817</v>
      </c>
      <c r="E32" s="49"/>
      <c r="F32" s="49"/>
      <c r="G32" s="49"/>
      <c r="H32" s="49"/>
      <c r="I32" s="1324"/>
      <c r="J32" s="1324"/>
      <c r="K32" s="2563">
        <v>3935.2722280205817</v>
      </c>
      <c r="L32" s="135"/>
    </row>
    <row r="33" ht="18" customHeight="1" x14ac:dyDescent="0.2">
      <c r="B33" s="2562" t="s">
        <v>2033</v>
      </c>
      <c r="C33" s="49"/>
      <c r="D33" s="2486">
        <v>776.1001872117636</v>
      </c>
      <c r="E33" s="2486">
        <v>168.732790407874</v>
      </c>
      <c r="F33" s="49"/>
      <c r="G33" s="49"/>
      <c r="H33" s="49"/>
      <c r="I33" s="1324"/>
      <c r="J33" s="1324"/>
      <c r="K33" s="2563">
        <v>944.8329776196376</v>
      </c>
      <c r="L33" s="135"/>
    </row>
    <row r="34" ht="18" customHeight="1" x14ac:dyDescent="0.2">
      <c r="B34" s="2562" t="s">
        <v>2034</v>
      </c>
      <c r="C34" s="49"/>
      <c r="D34" s="2486">
        <v>143.5904482118708</v>
      </c>
      <c r="E34" s="49"/>
      <c r="F34" s="49"/>
      <c r="G34" s="49"/>
      <c r="H34" s="49"/>
      <c r="I34" s="1324"/>
      <c r="J34" s="1324"/>
      <c r="K34" s="2563">
        <v>143.5904482118708</v>
      </c>
      <c r="L34" s="135"/>
    </row>
    <row r="35" ht="18" customHeight="1" x14ac:dyDescent="0.2">
      <c r="B35" s="2562" t="s">
        <v>2035</v>
      </c>
      <c r="C35" s="2574"/>
      <c r="D35" s="2486" t="s">
        <v>84</v>
      </c>
      <c r="E35" s="2486">
        <v>1873.3279528922606</v>
      </c>
      <c r="F35" s="49"/>
      <c r="G35" s="49"/>
      <c r="H35" s="49"/>
      <c r="I35" s="1324"/>
      <c r="J35" s="1324"/>
      <c r="K35" s="2563">
        <v>1873.3279528922606</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7.733133247084868</v>
      </c>
      <c r="E37" s="2486">
        <v>1.8974817680522211</v>
      </c>
      <c r="F37" s="49"/>
      <c r="G37" s="49"/>
      <c r="H37" s="49"/>
      <c r="I37" s="1324"/>
      <c r="J37" s="1324"/>
      <c r="K37" s="2563">
        <v>9.630615015137089</v>
      </c>
      <c r="L37" s="135"/>
    </row>
    <row r="38" ht="18" customHeight="1" x14ac:dyDescent="0.2">
      <c r="B38" s="2562" t="s">
        <v>965</v>
      </c>
      <c r="C38" s="2463">
        <v>6.419078908882761</v>
      </c>
      <c r="D38" s="2575"/>
      <c r="E38" s="2575"/>
      <c r="F38" s="49"/>
      <c r="G38" s="49"/>
      <c r="H38" s="49"/>
      <c r="I38" s="1324"/>
      <c r="J38" s="1324"/>
      <c r="K38" s="2563">
        <v>6.419078908882761</v>
      </c>
      <c r="L38" s="135"/>
    </row>
    <row r="39" ht="18" customHeight="1" x14ac:dyDescent="0.2">
      <c r="B39" s="2562" t="s">
        <v>966</v>
      </c>
      <c r="C39" s="2463">
        <v>41.4620385507247</v>
      </c>
      <c r="D39" s="2575"/>
      <c r="E39" s="2575"/>
      <c r="F39" s="49"/>
      <c r="G39" s="49"/>
      <c r="H39" s="49"/>
      <c r="I39" s="1324"/>
      <c r="J39" s="1324"/>
      <c r="K39" s="2563">
        <v>41.4620385507247</v>
      </c>
      <c r="L39" s="135"/>
    </row>
    <row r="40" ht="18" customHeight="1" x14ac:dyDescent="0.2">
      <c r="B40" s="2562" t="s">
        <v>967</v>
      </c>
      <c r="C40" s="2463">
        <v>12.4663590817162</v>
      </c>
      <c r="D40" s="2575"/>
      <c r="E40" s="2575"/>
      <c r="F40" s="49"/>
      <c r="G40" s="49"/>
      <c r="H40" s="49"/>
      <c r="I40" s="1324"/>
      <c r="J40" s="1324"/>
      <c r="K40" s="2563">
        <v>12.4663590817162</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-5513.023507616104</v>
      </c>
      <c r="D42" s="2577">
        <v>17.21526549377484</v>
      </c>
      <c r="E42" s="2577">
        <v>222.02170829515183</v>
      </c>
      <c r="F42" s="2437"/>
      <c r="G42" s="2437"/>
      <c r="H42" s="2437"/>
      <c r="I42" s="2560"/>
      <c r="J42" s="2560"/>
      <c r="K42" s="2561">
        <v>-5273.786533827178</v>
      </c>
      <c r="L42" s="135"/>
    </row>
    <row r="43" ht="18" customHeight="1" x14ac:dyDescent="0.2">
      <c r="B43" s="2562" t="s">
        <v>1317</v>
      </c>
      <c r="C43" s="2463">
        <v>-3567.1883097752143</v>
      </c>
      <c r="D43" s="2463">
        <v>7.927545056814643</v>
      </c>
      <c r="E43" s="2463">
        <v>79.97092133753421</v>
      </c>
      <c r="F43" s="49"/>
      <c r="G43" s="49"/>
      <c r="H43" s="49"/>
      <c r="I43" s="1324"/>
      <c r="J43" s="1324"/>
      <c r="K43" s="2563">
        <v>-3479.2898433808655</v>
      </c>
      <c r="L43" s="135"/>
    </row>
    <row r="44" ht="18" customHeight="1" x14ac:dyDescent="0.2">
      <c r="B44" s="2562" t="s">
        <v>1320</v>
      </c>
      <c r="C44" s="2463">
        <v>235.68674610313423</v>
      </c>
      <c r="D44" s="2463">
        <v>1.1995500982970877</v>
      </c>
      <c r="E44" s="2463">
        <v>43.84646871964978</v>
      </c>
      <c r="F44" s="49"/>
      <c r="G44" s="49"/>
      <c r="H44" s="49"/>
      <c r="I44" s="1324"/>
      <c r="J44" s="1324"/>
      <c r="K44" s="2563">
        <v>280.73276492108107</v>
      </c>
      <c r="L44" s="135"/>
    </row>
    <row r="45" ht="18" customHeight="1" x14ac:dyDescent="0.2">
      <c r="B45" s="2562" t="s">
        <v>1323</v>
      </c>
      <c r="C45" s="2463">
        <v>-2775.6889645984156</v>
      </c>
      <c r="D45" s="2463">
        <v>8.088169276557869</v>
      </c>
      <c r="E45" s="2463">
        <v>25.60877727484367</v>
      </c>
      <c r="F45" s="49"/>
      <c r="G45" s="49"/>
      <c r="H45" s="49"/>
      <c r="I45" s="1324"/>
      <c r="J45" s="1324"/>
      <c r="K45" s="2563">
        <v>-2741.992018047014</v>
      </c>
      <c r="L45" s="135"/>
    </row>
    <row r="46" ht="18" customHeight="1" x14ac:dyDescent="0.2">
      <c r="B46" s="2562" t="s">
        <v>2086</v>
      </c>
      <c r="C46" s="2463">
        <v>516.5976651511278</v>
      </c>
      <c r="D46" s="2463">
        <v>0.00000106210524</v>
      </c>
      <c r="E46" s="2463">
        <v>39.495501073799886</v>
      </c>
      <c r="F46" s="49"/>
      <c r="G46" s="49"/>
      <c r="H46" s="49"/>
      <c r="I46" s="1324"/>
      <c r="J46" s="1324"/>
      <c r="K46" s="2563">
        <v>556.0931672870329</v>
      </c>
      <c r="L46" s="135"/>
    </row>
    <row r="47" ht="18" customHeight="1" x14ac:dyDescent="0.2">
      <c r="B47" s="2562" t="s">
        <v>2087</v>
      </c>
      <c r="C47" s="2463">
        <v>687.8360859071805</v>
      </c>
      <c r="D47" s="2463" t="s">
        <v>84</v>
      </c>
      <c r="E47" s="2463">
        <v>33.09470614705979</v>
      </c>
      <c r="F47" s="49"/>
      <c r="G47" s="49"/>
      <c r="H47" s="49"/>
      <c r="I47" s="1324"/>
      <c r="J47" s="1324"/>
      <c r="K47" s="2563">
        <v>720.9307920542403</v>
      </c>
      <c r="L47" s="135"/>
    </row>
    <row r="48" ht="18" customHeight="1" x14ac:dyDescent="0.2">
      <c r="B48" s="2562" t="s">
        <v>2088</v>
      </c>
      <c r="C48" s="2463" t="s">
        <v>84</v>
      </c>
      <c r="D48" s="2463" t="s">
        <v>84</v>
      </c>
      <c r="E48" s="2463">
        <v>0.0053337422645</v>
      </c>
      <c r="F48" s="49"/>
      <c r="G48" s="49"/>
      <c r="H48" s="49"/>
      <c r="I48" s="1324"/>
      <c r="J48" s="1324"/>
      <c r="K48" s="2563">
        <v>0.0053337422645</v>
      </c>
      <c r="L48" s="135"/>
    </row>
    <row r="49" ht="18" customHeight="1" x14ac:dyDescent="0.2">
      <c r="B49" s="2562" t="s">
        <v>2089</v>
      </c>
      <c r="C49" s="2463">
        <v>-610.266730403918</v>
      </c>
      <c r="D49" s="2457"/>
      <c r="E49" s="2457"/>
      <c r="F49" s="49"/>
      <c r="G49" s="49"/>
      <c r="H49" s="49"/>
      <c r="I49" s="1324"/>
      <c r="J49" s="1324"/>
      <c r="K49" s="2563">
        <v>-610.266730403918</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5.32796027538272</v>
      </c>
      <c r="D51" s="2577">
        <v>5826.565246934136</v>
      </c>
      <c r="E51" s="2577">
        <v>605.968666778546</v>
      </c>
      <c r="F51" s="2437"/>
      <c r="G51" s="2437"/>
      <c r="H51" s="2437"/>
      <c r="I51" s="2560"/>
      <c r="J51" s="2560"/>
      <c r="K51" s="2561">
        <v>6437.861873988065</v>
      </c>
      <c r="L51" s="135"/>
    </row>
    <row r="52" ht="18" customHeight="1" x14ac:dyDescent="0.2">
      <c r="B52" s="2562" t="s">
        <v>2091</v>
      </c>
      <c r="C52" s="49"/>
      <c r="D52" s="2463">
        <v>5002.4164246397295</v>
      </c>
      <c r="E52" s="49"/>
      <c r="F52" s="49"/>
      <c r="G52" s="49"/>
      <c r="H52" s="49"/>
      <c r="I52" s="1324"/>
      <c r="J52" s="1324"/>
      <c r="K52" s="2563">
        <v>5002.4164246397295</v>
      </c>
      <c r="L52" s="135"/>
    </row>
    <row r="53" ht="18" customHeight="1" x14ac:dyDescent="0.2">
      <c r="B53" s="2562" t="s">
        <v>2092</v>
      </c>
      <c r="C53" s="49"/>
      <c r="D53" s="2463">
        <v>19.44737231050833</v>
      </c>
      <c r="E53" s="2463">
        <v>10.857342969880483</v>
      </c>
      <c r="F53" s="49"/>
      <c r="G53" s="49"/>
      <c r="H53" s="49"/>
      <c r="I53" s="1324"/>
      <c r="J53" s="1324"/>
      <c r="K53" s="2563">
        <v>30.304715280388812</v>
      </c>
      <c r="L53" s="135"/>
    </row>
    <row r="54" ht="18" customHeight="1" x14ac:dyDescent="0.2">
      <c r="B54" s="2578" t="s">
        <v>2093</v>
      </c>
      <c r="C54" s="2463">
        <v>5.32796027538272</v>
      </c>
      <c r="D54" s="2463">
        <v>29.04824545045546</v>
      </c>
      <c r="E54" s="2463">
        <v>16.35611267000291</v>
      </c>
      <c r="F54" s="49"/>
      <c r="G54" s="49"/>
      <c r="H54" s="49"/>
      <c r="I54" s="1324"/>
      <c r="J54" s="1324"/>
      <c r="K54" s="2563">
        <v>50.73231839584109</v>
      </c>
      <c r="L54" s="135"/>
    </row>
    <row r="55" ht="18" customHeight="1" x14ac:dyDescent="0.2">
      <c r="B55" s="2562" t="s">
        <v>2094</v>
      </c>
      <c r="C55" s="49"/>
      <c r="D55" s="2463">
        <v>775.6415515389439</v>
      </c>
      <c r="E55" s="2463">
        <v>578.7441824110626</v>
      </c>
      <c r="F55" s="49"/>
      <c r="G55" s="49"/>
      <c r="H55" s="49"/>
      <c r="I55" s="1324"/>
      <c r="J55" s="1324"/>
      <c r="K55" s="2563">
        <v>1354.3857339500064</v>
      </c>
      <c r="L55" s="135"/>
    </row>
    <row r="56" ht="18" customHeight="1" x14ac:dyDescent="0.2">
      <c r="B56" s="2576" t="s">
        <v>2095</v>
      </c>
      <c r="C56" s="2513" t="s">
        <v>183</v>
      </c>
      <c r="D56" s="2513">
        <v>0.011652994499299888</v>
      </c>
      <c r="E56" s="2513">
        <v>0.011028727600000001</v>
      </c>
      <c r="F56" s="279"/>
      <c r="G56" s="279"/>
      <c r="H56" s="279"/>
      <c r="I56" s="1340"/>
      <c r="J56" s="1340"/>
      <c r="K56" s="2567">
        <v>0.02268172209929989</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4609.77243451845</v>
      </c>
      <c r="D60" s="2443">
        <v>7.208878492343299</v>
      </c>
      <c r="E60" s="2443">
        <v>33.15351283253025</v>
      </c>
      <c r="F60" s="49"/>
      <c r="G60" s="49"/>
      <c r="H60" s="539"/>
      <c r="I60" s="1325"/>
      <c r="J60" s="1325"/>
      <c r="K60" s="2444">
        <v>4650.134825843324</v>
      </c>
    </row>
    <row r="61" ht="18" customHeight="1" x14ac:dyDescent="0.2">
      <c r="B61" s="2587" t="s">
        <v>125</v>
      </c>
      <c r="C61" s="2461">
        <v>2635.5081878269075</v>
      </c>
      <c r="D61" s="2461">
        <v>2.1732227697587883</v>
      </c>
      <c r="E61" s="2461">
        <v>19.53668868472521</v>
      </c>
      <c r="F61" s="49"/>
      <c r="G61" s="49"/>
      <c r="H61" s="49"/>
      <c r="I61" s="1316"/>
      <c r="J61" s="1316"/>
      <c r="K61" s="2462">
        <v>2657.2180992813915</v>
      </c>
    </row>
    <row r="62" ht="18" customHeight="1" x14ac:dyDescent="0.2">
      <c r="B62" s="2587" t="s">
        <v>2057</v>
      </c>
      <c r="C62" s="2443">
        <v>1974.264246691542</v>
      </c>
      <c r="D62" s="2443">
        <v>5.035655722584511</v>
      </c>
      <c r="E62" s="2443">
        <v>13.616824147805035</v>
      </c>
      <c r="F62" s="49"/>
      <c r="G62" s="49"/>
      <c r="H62" s="49"/>
      <c r="I62" s="1325"/>
      <c r="J62" s="1325"/>
      <c r="K62" s="2444">
        <v>1992.9167265619317</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11299.885640873636</v>
      </c>
      <c r="D64" s="49"/>
      <c r="E64" s="49"/>
      <c r="F64" s="49"/>
      <c r="G64" s="49"/>
      <c r="H64" s="49"/>
      <c r="I64" s="1324"/>
      <c r="J64" s="1324"/>
      <c r="K64" s="2444">
        <v>11299.885640873636</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186.7509623550006</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76125.95798079595</v>
      </c>
    </row>
    <row r="72" ht="18" customHeight="1" x14ac:dyDescent="0.2" s="188" customFormat="1">
      <c r="B72" s="2605"/>
      <c r="C72" s="2606"/>
      <c r="D72" s="2606"/>
      <c r="E72" s="2606"/>
      <c r="F72" s="2606"/>
      <c r="G72" s="2606"/>
      <c r="H72" s="2606"/>
      <c r="I72" s="2606"/>
      <c r="J72" s="2607" t="s">
        <v>2101</v>
      </c>
      <c r="K72" s="2608">
        <v>70852.17144696877</v>
      </c>
    </row>
    <row r="73" ht="18" customHeight="1" x14ac:dyDescent="0.2" s="188" customFormat="1">
      <c r="B73" s="2605"/>
      <c r="C73" s="2606"/>
      <c r="D73" s="2606"/>
      <c r="E73" s="2606"/>
      <c r="F73" s="2606"/>
      <c r="G73" s="2606"/>
      <c r="H73" s="2606"/>
      <c r="I73" s="2606"/>
      <c r="J73" s="2607" t="s">
        <v>2102</v>
      </c>
      <c r="K73" s="2608">
        <v>76312.70894315095</v>
      </c>
    </row>
    <row r="74" ht="18" customHeight="1" x14ac:dyDescent="0.2" s="188" customFormat="1">
      <c r="B74" s="2609"/>
      <c r="C74" s="2610"/>
      <c r="D74" s="2610"/>
      <c r="E74" s="2610"/>
      <c r="F74" s="2610"/>
      <c r="G74" s="2610"/>
      <c r="H74" s="2610"/>
      <c r="I74" s="2610"/>
      <c r="J74" s="2611" t="s">
        <v>2103</v>
      </c>
      <c r="K74" s="2612">
        <v>71038.92240932377</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2122</v>
      </c>
      <c r="E23" s="2626" t="s">
        <v>2134</v>
      </c>
      <c r="F23" s="2626" t="s">
        <v>2147</v>
      </c>
      <c r="G23" s="2626" t="s">
        <v>2148</v>
      </c>
      <c r="H23" s="2626" t="s">
        <v>2149</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2150</v>
      </c>
      <c r="D25" s="2626" t="s">
        <v>2151</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2152</v>
      </c>
      <c r="J27" s="2634" t="s">
        <v>2135</v>
      </c>
      <c r="K27" s="2634" t="s">
        <v>2153</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2154</v>
      </c>
      <c r="H28" s="2636" t="s">
        <v>2155</v>
      </c>
      <c r="I28" s="2636" t="s">
        <v>163</v>
      </c>
      <c r="J28" s="2636" t="s">
        <v>163</v>
      </c>
      <c r="K28" s="2636" t="s">
        <v>163</v>
      </c>
      <c r="L28" s="2636" t="s">
        <v>183</v>
      </c>
      <c r="M28" s="2636" t="s">
        <v>183</v>
      </c>
      <c r="N28" s="2636" t="s">
        <v>183</v>
      </c>
      <c r="O28" s="2636" t="s">
        <v>2156</v>
      </c>
      <c r="P28" s="2636" t="s">
        <v>163</v>
      </c>
      <c r="Q28" s="2636" t="s">
        <v>183</v>
      </c>
      <c r="R28" s="2637" t="s">
        <v>183</v>
      </c>
    </row>
    <row r="29" ht="18" customHeight="1" x14ac:dyDescent="0.2">
      <c r="B29" s="2569" t="s">
        <v>2084</v>
      </c>
      <c r="C29" s="2636" t="s">
        <v>2157</v>
      </c>
      <c r="D29" s="2636" t="s">
        <v>2157</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2156</v>
      </c>
      <c r="D30" s="2626" t="s">
        <v>2158</v>
      </c>
      <c r="E30" s="2626" t="s">
        <v>2120</v>
      </c>
      <c r="F30" s="2626" t="s">
        <v>2159</v>
      </c>
      <c r="G30" s="2626" t="s">
        <v>2160</v>
      </c>
      <c r="H30" s="2626" t="s">
        <v>2161</v>
      </c>
      <c r="I30" s="844"/>
      <c r="J30" s="2639"/>
      <c r="K30" s="844"/>
      <c r="L30" s="2639"/>
      <c r="M30" s="844"/>
      <c r="N30" s="2640"/>
      <c r="O30" s="2641"/>
      <c r="P30" s="2641"/>
      <c r="Q30" s="2641"/>
      <c r="R30" s="2642"/>
    </row>
    <row r="31" ht="18" customHeight="1" x14ac:dyDescent="0.2">
      <c r="B31" s="2562" t="s">
        <v>2032</v>
      </c>
      <c r="C31" s="2643"/>
      <c r="D31" s="2643"/>
      <c r="E31" s="2626" t="s">
        <v>2120</v>
      </c>
      <c r="F31" s="2626" t="s">
        <v>2159</v>
      </c>
      <c r="G31" s="543"/>
      <c r="H31" s="543"/>
      <c r="I31" s="543"/>
      <c r="J31" s="2643"/>
      <c r="K31" s="543"/>
      <c r="L31" s="2643"/>
      <c r="M31" s="543"/>
      <c r="N31" s="2644"/>
      <c r="O31" s="2645"/>
      <c r="P31" s="2645"/>
      <c r="Q31" s="2645"/>
      <c r="R31" s="2646"/>
    </row>
    <row r="32" ht="18" customHeight="1" x14ac:dyDescent="0.2">
      <c r="B32" s="2562" t="s">
        <v>2033</v>
      </c>
      <c r="C32" s="2643"/>
      <c r="D32" s="2643"/>
      <c r="E32" s="2626" t="s">
        <v>2162</v>
      </c>
      <c r="F32" s="2626" t="s">
        <v>2163</v>
      </c>
      <c r="G32" s="2626" t="s">
        <v>2164</v>
      </c>
      <c r="H32" s="2626" t="s">
        <v>2165</v>
      </c>
      <c r="I32" s="543"/>
      <c r="J32" s="2643"/>
      <c r="K32" s="543"/>
      <c r="L32" s="2643"/>
      <c r="M32" s="543"/>
      <c r="N32" s="2644"/>
      <c r="O32" s="2645"/>
      <c r="P32" s="2645"/>
      <c r="Q32" s="2645"/>
      <c r="R32" s="2646"/>
    </row>
    <row r="33" ht="18" customHeight="1" x14ac:dyDescent="0.2">
      <c r="B33" s="2562" t="s">
        <v>2034</v>
      </c>
      <c r="C33" s="2643"/>
      <c r="D33" s="2643"/>
      <c r="E33" s="2626" t="s">
        <v>2156</v>
      </c>
      <c r="F33" s="2626" t="s">
        <v>2159</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2159</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2156</v>
      </c>
      <c r="F36" s="2626" t="s">
        <v>2158</v>
      </c>
      <c r="G36" s="2626" t="s">
        <v>2156</v>
      </c>
      <c r="H36" s="2626" t="s">
        <v>2158</v>
      </c>
      <c r="I36" s="543"/>
      <c r="J36" s="2643"/>
      <c r="K36" s="543"/>
      <c r="L36" s="2643"/>
      <c r="M36" s="543"/>
      <c r="N36" s="2644"/>
      <c r="O36" s="2645"/>
      <c r="P36" s="2645"/>
      <c r="Q36" s="2645"/>
      <c r="R36" s="2646"/>
    </row>
    <row r="37" ht="18" customHeight="1" x14ac:dyDescent="0.2">
      <c r="B37" s="2562" t="s">
        <v>965</v>
      </c>
      <c r="C37" s="2626" t="s">
        <v>2166</v>
      </c>
      <c r="D37" s="2626" t="s">
        <v>2167</v>
      </c>
      <c r="E37" s="2647"/>
      <c r="F37" s="2647"/>
      <c r="G37" s="2631"/>
      <c r="H37" s="2631"/>
      <c r="I37" s="543"/>
      <c r="J37" s="2643"/>
      <c r="K37" s="543"/>
      <c r="L37" s="2643"/>
      <c r="M37" s="543"/>
      <c r="N37" s="2644"/>
      <c r="O37" s="2645"/>
      <c r="P37" s="2645"/>
      <c r="Q37" s="2645"/>
      <c r="R37" s="2646"/>
    </row>
    <row r="38" ht="18" customHeight="1" x14ac:dyDescent="0.2">
      <c r="B38" s="2562" t="s">
        <v>966</v>
      </c>
      <c r="C38" s="2626" t="s">
        <v>2166</v>
      </c>
      <c r="D38" s="2626" t="s">
        <v>2167</v>
      </c>
      <c r="E38" s="2647"/>
      <c r="F38" s="2647"/>
      <c r="G38" s="2631"/>
      <c r="H38" s="2631"/>
      <c r="I38" s="543"/>
      <c r="J38" s="2643"/>
      <c r="K38" s="543"/>
      <c r="L38" s="2643"/>
      <c r="M38" s="543"/>
      <c r="N38" s="2644"/>
      <c r="O38" s="2645"/>
      <c r="P38" s="2645"/>
      <c r="Q38" s="2645"/>
      <c r="R38" s="2646"/>
    </row>
    <row r="39" ht="18" customHeight="1" x14ac:dyDescent="0.2">
      <c r="B39" s="2562" t="s">
        <v>967</v>
      </c>
      <c r="C39" s="2626" t="s">
        <v>2166</v>
      </c>
      <c r="D39" s="2626" t="s">
        <v>2167</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2168</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2159</v>
      </c>
      <c r="E42" s="2626" t="s">
        <v>2120</v>
      </c>
      <c r="F42" s="2626" t="s">
        <v>2159</v>
      </c>
      <c r="G42" s="2626" t="s">
        <v>2120</v>
      </c>
      <c r="H42" s="2626" t="s">
        <v>2159</v>
      </c>
      <c r="I42" s="543"/>
      <c r="J42" s="2643"/>
      <c r="K42" s="543"/>
      <c r="L42" s="2643"/>
      <c r="M42" s="543"/>
      <c r="N42" s="2644"/>
      <c r="O42" s="2645"/>
      <c r="P42" s="2645"/>
      <c r="Q42" s="2645"/>
      <c r="R42" s="2646"/>
    </row>
    <row r="43" ht="18" customHeight="1" x14ac:dyDescent="0.2">
      <c r="B43" s="2562" t="s">
        <v>1320</v>
      </c>
      <c r="C43" s="2626" t="s">
        <v>2120</v>
      </c>
      <c r="D43" s="2626" t="s">
        <v>2159</v>
      </c>
      <c r="E43" s="2626" t="s">
        <v>2120</v>
      </c>
      <c r="F43" s="2626" t="s">
        <v>2159</v>
      </c>
      <c r="G43" s="2626" t="s">
        <v>2120</v>
      </c>
      <c r="H43" s="2626" t="s">
        <v>2159</v>
      </c>
      <c r="I43" s="844"/>
      <c r="J43" s="2639"/>
      <c r="K43" s="844"/>
      <c r="L43" s="2639"/>
      <c r="M43" s="844"/>
      <c r="N43" s="2640"/>
      <c r="O43" s="2645"/>
      <c r="P43" s="2645"/>
      <c r="Q43" s="2645"/>
      <c r="R43" s="2646"/>
    </row>
    <row r="44" ht="18" customHeight="1" x14ac:dyDescent="0.2">
      <c r="B44" s="2562" t="s">
        <v>1323</v>
      </c>
      <c r="C44" s="2626" t="s">
        <v>2169</v>
      </c>
      <c r="D44" s="2626" t="s">
        <v>2159</v>
      </c>
      <c r="E44" s="2626" t="s">
        <v>2120</v>
      </c>
      <c r="F44" s="2626" t="s">
        <v>2159</v>
      </c>
      <c r="G44" s="2626" t="s">
        <v>2120</v>
      </c>
      <c r="H44" s="2626" t="s">
        <v>2159</v>
      </c>
      <c r="I44" s="844"/>
      <c r="J44" s="2639"/>
      <c r="K44" s="844"/>
      <c r="L44" s="2639"/>
      <c r="M44" s="844"/>
      <c r="N44" s="2640"/>
      <c r="O44" s="2645"/>
      <c r="P44" s="2645"/>
      <c r="Q44" s="2645"/>
      <c r="R44" s="2646"/>
    </row>
    <row r="45" ht="18" customHeight="1" x14ac:dyDescent="0.2">
      <c r="B45" s="2562" t="s">
        <v>2086</v>
      </c>
      <c r="C45" s="2626" t="s">
        <v>2169</v>
      </c>
      <c r="D45" s="2626" t="s">
        <v>2159</v>
      </c>
      <c r="E45" s="2626" t="s">
        <v>2120</v>
      </c>
      <c r="F45" s="2626" t="s">
        <v>2158</v>
      </c>
      <c r="G45" s="2626" t="s">
        <v>2120</v>
      </c>
      <c r="H45" s="2626" t="s">
        <v>2158</v>
      </c>
      <c r="I45" s="543"/>
      <c r="J45" s="2643"/>
      <c r="K45" s="543"/>
      <c r="L45" s="2643"/>
      <c r="M45" s="543"/>
      <c r="N45" s="2644"/>
      <c r="O45" s="2645"/>
      <c r="P45" s="2645"/>
      <c r="Q45" s="2645"/>
      <c r="R45" s="2646"/>
    </row>
    <row r="46" ht="18" customHeight="1" x14ac:dyDescent="0.2">
      <c r="B46" s="2562" t="s">
        <v>2087</v>
      </c>
      <c r="C46" s="2626" t="s">
        <v>2120</v>
      </c>
      <c r="D46" s="2626" t="s">
        <v>2159</v>
      </c>
      <c r="E46" s="2626" t="s">
        <v>183</v>
      </c>
      <c r="F46" s="2626" t="s">
        <v>183</v>
      </c>
      <c r="G46" s="2626" t="s">
        <v>2156</v>
      </c>
      <c r="H46" s="2626" t="s">
        <v>2158</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2170</v>
      </c>
      <c r="D48" s="2626" t="s">
        <v>2163</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2152</v>
      </c>
      <c r="F51" s="2626" t="s">
        <v>2159</v>
      </c>
      <c r="G51" s="543"/>
      <c r="H51" s="543"/>
      <c r="I51" s="543"/>
      <c r="J51" s="2643"/>
      <c r="K51" s="543"/>
      <c r="L51" s="2643"/>
      <c r="M51" s="543"/>
      <c r="N51" s="2644"/>
      <c r="O51" s="2645"/>
      <c r="P51" s="2645"/>
      <c r="Q51" s="2645"/>
      <c r="R51" s="2646"/>
    </row>
    <row r="52" ht="18" customHeight="1" x14ac:dyDescent="0.2">
      <c r="B52" s="2562" t="s">
        <v>2092</v>
      </c>
      <c r="C52" s="2643"/>
      <c r="D52" s="2643"/>
      <c r="E52" s="2626" t="s">
        <v>2156</v>
      </c>
      <c r="F52" s="2626" t="s">
        <v>2158</v>
      </c>
      <c r="G52" s="2626" t="s">
        <v>2156</v>
      </c>
      <c r="H52" s="2626" t="s">
        <v>2158</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2152</v>
      </c>
      <c r="F54" s="2626" t="s">
        <v>2159</v>
      </c>
      <c r="G54" s="2626" t="s">
        <v>2158</v>
      </c>
      <c r="H54" s="2626" t="s">
        <v>2159</v>
      </c>
      <c r="I54" s="543"/>
      <c r="J54" s="2643"/>
      <c r="K54" s="543"/>
      <c r="L54" s="2643"/>
      <c r="M54" s="543"/>
      <c r="N54" s="2644"/>
      <c r="O54" s="2645"/>
      <c r="P54" s="2645"/>
      <c r="Q54" s="2645"/>
      <c r="R54" s="2646"/>
    </row>
    <row r="55" ht="18" customHeight="1" x14ac:dyDescent="0.2">
      <c r="B55" s="2562" t="s">
        <v>2095</v>
      </c>
      <c r="C55" s="2626" t="s">
        <v>183</v>
      </c>
      <c r="D55" s="2626" t="s">
        <v>183</v>
      </c>
      <c r="E55" s="2626" t="s">
        <v>2166</v>
      </c>
      <c r="F55" s="2626" t="s">
        <v>2167</v>
      </c>
      <c r="G55" s="2626" t="s">
        <v>2166</v>
      </c>
      <c r="H55" s="2626" t="s">
        <v>2167</v>
      </c>
      <c r="I55" s="543"/>
      <c r="J55" s="2643"/>
      <c r="K55" s="543"/>
      <c r="L55" s="2643"/>
      <c r="M55" s="543"/>
      <c r="N55" s="2644"/>
      <c r="O55" s="2645"/>
      <c r="P55" s="2645"/>
      <c r="Q55" s="2645"/>
      <c r="R55" s="2646"/>
    </row>
    <row r="56" ht="18" customHeight="1" x14ac:dyDescent="0.2">
      <c r="B56" s="2650" t="s">
        <v>2171</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2172</v>
      </c>
    </row>
    <row r="58" ht="14.1" customHeight="1" x14ac:dyDescent="0.2">
      <c r="B58" s="2653" t="s">
        <v>2173</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2174</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2175</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2176</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2177</v>
      </c>
    </row>
    <row r="65" ht="14.1" customHeight="1" x14ac:dyDescent="0.2">
      <c r="B65" s="2662" t="s">
        <v>2178</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2179</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2180</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2181</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2182</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2183</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2184</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2185</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2186</v>
      </c>
      <c r="D7" s="2678"/>
      <c r="E7" s="2678"/>
      <c r="F7" s="2678"/>
      <c r="G7" s="2678"/>
      <c r="H7" s="2678" t="s">
        <v>2187</v>
      </c>
      <c r="I7" s="2678"/>
    </row>
    <row r="8" ht="18" customHeight="1" x14ac:dyDescent="0.2">
      <c r="B8" s="2679" t="s">
        <v>2188</v>
      </c>
      <c r="C8" s="2680" t="s">
        <v>563</v>
      </c>
      <c r="D8" s="2681" t="s">
        <v>72</v>
      </c>
      <c r="E8" s="2682" t="s">
        <v>73</v>
      </c>
      <c r="F8" s="2682" t="s">
        <v>2189</v>
      </c>
      <c r="G8" s="2682" t="s">
        <v>2190</v>
      </c>
      <c r="H8" s="2683" t="s">
        <v>2191</v>
      </c>
      <c r="I8" s="2684" t="s">
        <v>2192</v>
      </c>
    </row>
    <row r="9" ht="18" customHeight="1" x14ac:dyDescent="0.2">
      <c r="B9" s="2685"/>
      <c r="C9" s="2686" t="s">
        <v>76</v>
      </c>
      <c r="D9" s="2686"/>
      <c r="E9" s="2686"/>
      <c r="F9" s="2686"/>
      <c r="G9" s="2686"/>
      <c r="H9" s="2687" t="s">
        <v>76</v>
      </c>
      <c r="I9" s="2687"/>
    </row>
    <row r="10" ht="18" customHeight="1" x14ac:dyDescent="0.2">
      <c r="B10" s="2688" t="s">
        <v>367</v>
      </c>
      <c r="C10" s="2689">
        <v>398.89507570908097</v>
      </c>
      <c r="D10" s="2690">
        <v>402.569052914491</v>
      </c>
      <c r="E10" s="2690">
        <v>180.8199448072861</v>
      </c>
      <c r="F10" s="2690">
        <v>227.64084708222188</v>
      </c>
      <c r="G10" s="2691" t="s">
        <v>616</v>
      </c>
      <c r="H10" s="2692">
        <v>186.7509623550006</v>
      </c>
      <c r="I10" s="2693" t="s">
        <v>2061</v>
      </c>
    </row>
    <row r="11" ht="18" customHeight="1" x14ac:dyDescent="0.2">
      <c r="B11" s="2694" t="s">
        <v>2015</v>
      </c>
      <c r="C11" s="1427">
        <v>16.301327679601</v>
      </c>
      <c r="D11" s="2695">
        <v>366.511879194797</v>
      </c>
      <c r="E11" s="2695">
        <v>65.5385755287974</v>
      </c>
      <c r="F11" s="2695">
        <v>212.411249758509</v>
      </c>
      <c r="G11" s="2696" t="s">
        <v>118</v>
      </c>
      <c r="H11" s="2697">
        <v>142.306023909201</v>
      </c>
      <c r="I11" s="2698" t="s">
        <v>118</v>
      </c>
    </row>
    <row r="12" ht="18" customHeight="1" x14ac:dyDescent="0.2">
      <c r="B12" s="2699" t="s">
        <v>2193</v>
      </c>
      <c r="C12" s="1529">
        <v>0.8344179</v>
      </c>
      <c r="D12" s="166">
        <v>6.70313762698177</v>
      </c>
      <c r="E12" s="166">
        <v>96.4531714711561</v>
      </c>
      <c r="F12" s="166">
        <v>5.08721302194289</v>
      </c>
      <c r="G12" s="540" t="s">
        <v>118</v>
      </c>
      <c r="H12" s="2700">
        <v>44.4449384457996</v>
      </c>
      <c r="I12" s="189" t="s">
        <v>118</v>
      </c>
    </row>
    <row r="13" ht="18" customHeight="1" x14ac:dyDescent="0.2">
      <c r="B13" s="2699" t="s">
        <v>2194</v>
      </c>
      <c r="C13" s="1529">
        <v>173.667714167546</v>
      </c>
      <c r="D13" s="166">
        <v>5.94451986372527</v>
      </c>
      <c r="E13" s="166">
        <v>15.9613704374608</v>
      </c>
      <c r="F13" s="166">
        <v>9.40935074459396</v>
      </c>
      <c r="G13" s="2701"/>
      <c r="H13" s="2700" t="s">
        <v>183</v>
      </c>
      <c r="I13" s="189" t="s">
        <v>183</v>
      </c>
    </row>
    <row r="14" ht="18" customHeight="1" x14ac:dyDescent="0.2">
      <c r="B14" s="2699" t="s">
        <v>2195</v>
      </c>
      <c r="C14" s="1529" t="s">
        <v>118</v>
      </c>
      <c r="D14" s="166">
        <v>0.00006697948</v>
      </c>
      <c r="E14" s="540" t="s">
        <v>118</v>
      </c>
      <c r="F14" s="540">
        <v>0.00001435274</v>
      </c>
      <c r="G14" s="2701"/>
      <c r="H14" s="2702" t="s">
        <v>118</v>
      </c>
      <c r="I14" s="189" t="s">
        <v>183</v>
      </c>
    </row>
    <row r="15" ht="18" customHeight="1" x14ac:dyDescent="0.2">
      <c r="B15" s="2699" t="s">
        <v>2196</v>
      </c>
      <c r="C15" s="1529">
        <v>208.091615961934</v>
      </c>
      <c r="D15" s="166">
        <v>23.409449249507</v>
      </c>
      <c r="E15" s="540">
        <v>2.86682736987183</v>
      </c>
      <c r="F15" s="540">
        <v>0.733019204436044</v>
      </c>
      <c r="G15" s="540" t="s">
        <v>118</v>
      </c>
      <c r="H15" s="2702" t="s">
        <v>118</v>
      </c>
      <c r="I15" s="189" t="s">
        <v>118</v>
      </c>
    </row>
    <row r="16" ht="18" customHeight="1" x14ac:dyDescent="0.2">
      <c r="B16" s="2703" t="s">
        <v>2197</v>
      </c>
      <c r="C16" s="2704" t="s">
        <v>84</v>
      </c>
      <c r="D16" s="207" t="s">
        <v>84</v>
      </c>
      <c r="E16" s="1109" t="s">
        <v>84</v>
      </c>
      <c r="F16" s="1109" t="s">
        <v>84</v>
      </c>
      <c r="G16" s="1109" t="s">
        <v>84</v>
      </c>
      <c r="H16" s="2705" t="s">
        <v>84</v>
      </c>
      <c r="I16" s="219" t="s">
        <v>84</v>
      </c>
    </row>
    <row r="17" ht="14.1" customHeight="1" x14ac:dyDescent="0.25">
      <c r="B17" s="220" t="s">
        <v>2198</v>
      </c>
      <c r="C17" s="870"/>
      <c r="D17" s="870"/>
      <c r="E17" s="870"/>
      <c r="F17" s="870"/>
      <c r="G17" s="870"/>
      <c r="H17" s="870"/>
      <c r="I17" s="870"/>
    </row>
    <row r="18" ht="14.1" customHeight="1" x14ac:dyDescent="0.25">
      <c r="B18" s="220" t="s">
        <v>2199</v>
      </c>
      <c r="C18" s="870"/>
      <c r="D18" s="870"/>
      <c r="E18" s="870"/>
      <c r="F18" s="870"/>
      <c r="G18" s="870"/>
      <c r="H18" s="870"/>
      <c r="I18" s="870"/>
    </row>
    <row r="19" ht="14.1" customHeight="1" x14ac:dyDescent="0.25">
      <c r="B19" s="220" t="s">
        <v>2200</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2201</v>
      </c>
      <c r="C24" s="2710"/>
      <c r="D24" s="2710"/>
      <c r="E24" s="2710"/>
      <c r="F24" s="2710"/>
      <c r="G24" s="2710"/>
      <c r="H24" s="2710"/>
      <c r="I24" s="2711"/>
    </row>
    <row r="25" ht="14.1" customHeight="1" x14ac:dyDescent="0.2">
      <c r="B25" s="2712" t="s">
        <v>2202</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2203</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2204</v>
      </c>
      <c r="G6" s="2722" t="s">
        <v>2205</v>
      </c>
    </row>
    <row r="7" ht="13.5" customHeight="1" x14ac:dyDescent="0.2">
      <c r="B7" s="2135"/>
      <c r="C7" s="2135"/>
      <c r="H7" s="2723"/>
    </row>
    <row r="8" ht="24" customHeight="1" x14ac:dyDescent="0.2">
      <c r="B8" s="2724" t="s">
        <v>2206</v>
      </c>
      <c r="C8" s="2725" t="s">
        <v>2207</v>
      </c>
      <c r="D8" s="2726" t="s">
        <v>2208</v>
      </c>
      <c r="E8" s="2726"/>
      <c r="F8" s="2727" t="s">
        <v>2209</v>
      </c>
      <c r="G8" s="2728" t="s">
        <v>2210</v>
      </c>
    </row>
    <row r="9" ht="18" customHeight="1" x14ac:dyDescent="0.2">
      <c r="B9" s="2729"/>
      <c r="C9" s="2730"/>
      <c r="D9" s="2731" t="s">
        <v>2211</v>
      </c>
      <c r="E9" s="2731" t="s">
        <v>2212</v>
      </c>
      <c r="F9" s="2732" t="s">
        <v>2213</v>
      </c>
      <c r="G9" s="2733" t="s">
        <v>2213</v>
      </c>
      <c r="H9" s="135"/>
    </row>
    <row r="10" ht="18" customHeight="1" x14ac:dyDescent="0.25">
      <c r="B10" s="2734" t="s">
        <v>2214</v>
      </c>
      <c r="C10" s="2735" t="s">
        <v>2215</v>
      </c>
      <c r="D10" s="2736" t="s">
        <v>2216</v>
      </c>
      <c r="E10" s="2736" t="s">
        <v>2216</v>
      </c>
      <c r="F10" s="2736" t="s">
        <v>2216</v>
      </c>
      <c r="G10" s="2737" t="s">
        <v>2216</v>
      </c>
    </row>
    <row r="11" ht="18" customHeight="1" x14ac:dyDescent="0.25">
      <c r="B11" s="2734" t="s">
        <v>2214</v>
      </c>
      <c r="C11" s="2738" t="s">
        <v>2217</v>
      </c>
      <c r="D11" s="2736"/>
      <c r="E11" s="2736"/>
      <c r="F11" s="2736"/>
      <c r="G11" s="2737"/>
    </row>
    <row r="12" ht="18" customHeight="1" x14ac:dyDescent="0.25">
      <c r="B12" s="2734" t="s">
        <v>2214</v>
      </c>
      <c r="C12" s="2738" t="s">
        <v>2218</v>
      </c>
      <c r="D12" s="2736"/>
      <c r="E12" s="2736"/>
      <c r="F12" s="2736"/>
      <c r="G12" s="2737"/>
    </row>
    <row r="13" ht="18" customHeight="1" x14ac:dyDescent="0.25">
      <c r="B13" s="2734" t="s">
        <v>2219</v>
      </c>
      <c r="C13" s="2735" t="s">
        <v>2215</v>
      </c>
      <c r="D13" s="2736" t="s">
        <v>2216</v>
      </c>
      <c r="E13" s="2736" t="s">
        <v>2216</v>
      </c>
      <c r="F13" s="2736" t="s">
        <v>2216</v>
      </c>
      <c r="G13" s="2737" t="s">
        <v>2216</v>
      </c>
    </row>
    <row r="14" ht="18" customHeight="1" x14ac:dyDescent="0.25">
      <c r="B14" s="2734" t="s">
        <v>2219</v>
      </c>
      <c r="C14" s="2738" t="s">
        <v>2217</v>
      </c>
      <c r="D14" s="2736"/>
      <c r="E14" s="2736"/>
      <c r="F14" s="2736"/>
      <c r="G14" s="2737"/>
    </row>
    <row r="15" ht="18" customHeight="1" x14ac:dyDescent="0.25">
      <c r="B15" s="2734" t="s">
        <v>2219</v>
      </c>
      <c r="C15" s="2738" t="s">
        <v>2218</v>
      </c>
      <c r="D15" s="2736"/>
      <c r="E15" s="2736"/>
      <c r="F15" s="2736"/>
      <c r="G15" s="2737"/>
    </row>
    <row r="16" ht="18" customHeight="1" x14ac:dyDescent="0.25">
      <c r="B16" s="2734" t="s">
        <v>2220</v>
      </c>
      <c r="C16" s="2735" t="s">
        <v>2215</v>
      </c>
      <c r="D16" s="2736" t="s">
        <v>2216</v>
      </c>
      <c r="E16" s="2736" t="s">
        <v>2216</v>
      </c>
      <c r="F16" s="2736" t="s">
        <v>2216</v>
      </c>
      <c r="G16" s="2737" t="s">
        <v>2216</v>
      </c>
    </row>
    <row r="17" ht="18" customHeight="1" x14ac:dyDescent="0.25">
      <c r="B17" s="2734" t="s">
        <v>2220</v>
      </c>
      <c r="C17" s="2738" t="s">
        <v>2217</v>
      </c>
      <c r="D17" s="2736"/>
      <c r="E17" s="2736"/>
      <c r="F17" s="2736"/>
      <c r="G17" s="2737"/>
    </row>
    <row r="18" ht="18" customHeight="1" x14ac:dyDescent="0.25">
      <c r="B18" s="2734" t="s">
        <v>2220</v>
      </c>
      <c r="C18" s="2738" t="s">
        <v>2218</v>
      </c>
      <c r="D18" s="2736"/>
      <c r="E18" s="2736"/>
      <c r="F18" s="2736"/>
      <c r="G18" s="2737"/>
    </row>
    <row r="19" ht="18" customHeight="1" x14ac:dyDescent="0.25">
      <c r="B19" s="2734" t="s">
        <v>2221</v>
      </c>
      <c r="C19" s="2735" t="s">
        <v>2215</v>
      </c>
      <c r="D19" s="2736"/>
      <c r="E19" s="2736" t="s">
        <v>2216</v>
      </c>
      <c r="F19" s="2736" t="s">
        <v>2216</v>
      </c>
      <c r="G19" s="2737" t="s">
        <v>2216</v>
      </c>
    </row>
    <row r="20" ht="18" customHeight="1" x14ac:dyDescent="0.25">
      <c r="B20" s="2734" t="s">
        <v>2221</v>
      </c>
      <c r="C20" s="2738" t="s">
        <v>2217</v>
      </c>
      <c r="D20" s="2736"/>
      <c r="E20" s="2736"/>
      <c r="F20" s="2736"/>
      <c r="G20" s="2737"/>
    </row>
    <row r="21" ht="18" customHeight="1" x14ac:dyDescent="0.25">
      <c r="B21" s="2734" t="s">
        <v>2221</v>
      </c>
      <c r="C21" s="2738" t="s">
        <v>2218</v>
      </c>
      <c r="D21" s="2736"/>
      <c r="E21" s="2736"/>
      <c r="F21" s="2736"/>
      <c r="G21" s="2737"/>
    </row>
    <row r="22" ht="18" customHeight="1" x14ac:dyDescent="0.25">
      <c r="B22" s="2734" t="s">
        <v>2222</v>
      </c>
      <c r="C22" s="2735" t="s">
        <v>2215</v>
      </c>
      <c r="D22" s="2736"/>
      <c r="E22" s="2736"/>
      <c r="F22" s="2736"/>
      <c r="G22" s="2737"/>
    </row>
    <row r="23" ht="18" customHeight="1" x14ac:dyDescent="0.25">
      <c r="B23" s="2734" t="s">
        <v>2222</v>
      </c>
      <c r="C23" s="2738" t="s">
        <v>2217</v>
      </c>
      <c r="D23" s="2736"/>
      <c r="E23" s="2736"/>
      <c r="F23" s="2736"/>
      <c r="G23" s="2737"/>
    </row>
    <row r="24" ht="18" customHeight="1" x14ac:dyDescent="0.25">
      <c r="B24" s="2734" t="s">
        <v>2222</v>
      </c>
      <c r="C24" s="2738" t="s">
        <v>2218</v>
      </c>
      <c r="D24" s="2736"/>
      <c r="E24" s="2736"/>
      <c r="F24" s="2736"/>
      <c r="G24" s="2737"/>
    </row>
    <row r="25" ht="18" customHeight="1" x14ac:dyDescent="0.25">
      <c r="B25" s="2734" t="s">
        <v>2223</v>
      </c>
      <c r="C25" s="2738" t="s">
        <v>2217</v>
      </c>
      <c r="D25" s="2736"/>
      <c r="E25" s="2736"/>
      <c r="F25" s="2736"/>
      <c r="G25" s="2737"/>
    </row>
    <row r="26" ht="18" customHeight="1" x14ac:dyDescent="0.25">
      <c r="B26" s="2734" t="s">
        <v>2223</v>
      </c>
      <c r="C26" s="2738" t="s">
        <v>2218</v>
      </c>
      <c r="D26" s="2736"/>
      <c r="E26" s="2736"/>
      <c r="F26" s="2736"/>
      <c r="G26" s="2737"/>
    </row>
    <row r="27" ht="18" customHeight="1" x14ac:dyDescent="0.25">
      <c r="B27" s="2739" t="s">
        <v>2224</v>
      </c>
      <c r="C27" s="2735" t="s">
        <v>2215</v>
      </c>
      <c r="D27" s="2736" t="s">
        <v>2216</v>
      </c>
      <c r="E27" s="2736" t="s">
        <v>2216</v>
      </c>
      <c r="F27" s="2736" t="s">
        <v>2216</v>
      </c>
      <c r="G27" s="2737" t="s">
        <v>2216</v>
      </c>
    </row>
    <row r="28" ht="18" customHeight="1" x14ac:dyDescent="0.25">
      <c r="B28" s="2739" t="s">
        <v>2224</v>
      </c>
      <c r="C28" s="2738" t="s">
        <v>2217</v>
      </c>
      <c r="D28" s="2736"/>
      <c r="E28" s="2736"/>
      <c r="F28" s="2736"/>
      <c r="G28" s="2737"/>
    </row>
    <row r="29" ht="18" customHeight="1" x14ac:dyDescent="0.25">
      <c r="B29" s="2739" t="s">
        <v>2224</v>
      </c>
      <c r="C29" s="2738" t="s">
        <v>2218</v>
      </c>
      <c r="D29" s="2736"/>
      <c r="E29" s="2736"/>
      <c r="F29" s="2736"/>
      <c r="G29" s="2737"/>
    </row>
    <row r="30" ht="18" customHeight="1" x14ac:dyDescent="0.25">
      <c r="B30" s="2739" t="s">
        <v>2225</v>
      </c>
      <c r="C30" s="2735" t="s">
        <v>2215</v>
      </c>
      <c r="D30" s="2736"/>
      <c r="E30" s="2736" t="s">
        <v>2216</v>
      </c>
      <c r="F30" s="2736" t="s">
        <v>2216</v>
      </c>
      <c r="G30" s="2737" t="s">
        <v>2216</v>
      </c>
    </row>
    <row r="31" ht="18" customHeight="1" x14ac:dyDescent="0.25">
      <c r="B31" s="2739" t="s">
        <v>2225</v>
      </c>
      <c r="C31" s="2738" t="s">
        <v>2217</v>
      </c>
      <c r="D31" s="2736"/>
      <c r="E31" s="2736"/>
      <c r="F31" s="2736"/>
      <c r="G31" s="2737"/>
    </row>
    <row r="32" ht="18" customHeight="1" x14ac:dyDescent="0.25">
      <c r="B32" s="2739" t="s">
        <v>2225</v>
      </c>
      <c r="C32" s="2738" t="s">
        <v>2218</v>
      </c>
      <c r="D32" s="2736"/>
      <c r="E32" s="2736"/>
      <c r="F32" s="2736"/>
      <c r="G32" s="2737"/>
    </row>
    <row r="33" ht="18" customHeight="1" x14ac:dyDescent="0.25">
      <c r="B33" s="2739" t="s">
        <v>2226</v>
      </c>
      <c r="C33" s="2735" t="s">
        <v>2215</v>
      </c>
      <c r="D33" s="2736" t="s">
        <v>2216</v>
      </c>
      <c r="E33" s="2736" t="s">
        <v>2216</v>
      </c>
      <c r="F33" s="2736" t="s">
        <v>2216</v>
      </c>
      <c r="G33" s="2737" t="s">
        <v>2216</v>
      </c>
    </row>
    <row r="34" ht="18" customHeight="1" x14ac:dyDescent="0.25">
      <c r="B34" s="2739" t="s">
        <v>2226</v>
      </c>
      <c r="C34" s="2738" t="s">
        <v>2217</v>
      </c>
      <c r="D34" s="2736"/>
      <c r="E34" s="2736"/>
      <c r="F34" s="2736"/>
      <c r="G34" s="2737"/>
    </row>
    <row r="35" ht="18" customHeight="1" x14ac:dyDescent="0.25">
      <c r="B35" s="2739" t="s">
        <v>2226</v>
      </c>
      <c r="C35" s="2738" t="s">
        <v>2218</v>
      </c>
      <c r="D35" s="2736"/>
      <c r="E35" s="2736"/>
      <c r="F35" s="2736"/>
      <c r="G35" s="2737"/>
    </row>
    <row r="36" ht="18" customHeight="1" x14ac:dyDescent="0.25">
      <c r="B36" s="2739" t="s">
        <v>2227</v>
      </c>
      <c r="C36" s="2735" t="s">
        <v>2215</v>
      </c>
      <c r="D36" s="2736"/>
      <c r="E36" s="2736"/>
      <c r="F36" s="2736"/>
      <c r="G36" s="2737"/>
    </row>
    <row r="37" ht="18" customHeight="1" x14ac:dyDescent="0.25">
      <c r="B37" s="2739" t="s">
        <v>2227</v>
      </c>
      <c r="C37" s="2738" t="s">
        <v>2217</v>
      </c>
      <c r="D37" s="2736"/>
      <c r="E37" s="2736"/>
      <c r="F37" s="2736"/>
      <c r="G37" s="2737"/>
    </row>
    <row r="38" ht="18" customHeight="1" x14ac:dyDescent="0.25">
      <c r="B38" s="2739" t="s">
        <v>2227</v>
      </c>
      <c r="C38" s="2738" t="s">
        <v>2218</v>
      </c>
      <c r="D38" s="2736"/>
      <c r="E38" s="2736"/>
      <c r="F38" s="2736"/>
      <c r="G38" s="2737"/>
    </row>
    <row r="39" ht="18" customHeight="1" x14ac:dyDescent="0.25">
      <c r="B39" s="2739" t="s">
        <v>2228</v>
      </c>
      <c r="C39" s="2735" t="s">
        <v>2215</v>
      </c>
      <c r="D39" s="2736"/>
      <c r="E39" s="2736"/>
      <c r="F39" s="2736"/>
      <c r="G39" s="2737"/>
    </row>
    <row r="40" ht="18" customHeight="1" x14ac:dyDescent="0.25">
      <c r="B40" s="2739" t="s">
        <v>2228</v>
      </c>
      <c r="C40" s="2738" t="s">
        <v>2217</v>
      </c>
      <c r="D40" s="2736"/>
      <c r="E40" s="2736"/>
      <c r="F40" s="2736"/>
      <c r="G40" s="2737"/>
    </row>
    <row r="41" ht="18" customHeight="1" x14ac:dyDescent="0.25">
      <c r="B41" s="2739" t="s">
        <v>2228</v>
      </c>
      <c r="C41" s="2738" t="s">
        <v>2218</v>
      </c>
      <c r="D41" s="2736"/>
      <c r="E41" s="2736"/>
      <c r="F41" s="2736"/>
      <c r="G41" s="2737"/>
    </row>
    <row r="42" ht="18" customHeight="1" x14ac:dyDescent="0.25">
      <c r="B42" s="2739" t="s">
        <v>2229</v>
      </c>
      <c r="C42" s="2738" t="s">
        <v>2217</v>
      </c>
      <c r="D42" s="2736"/>
      <c r="E42" s="2736"/>
      <c r="F42" s="2736"/>
      <c r="G42" s="2737"/>
    </row>
    <row r="43" ht="18" customHeight="1" x14ac:dyDescent="0.25">
      <c r="B43" s="2739" t="s">
        <v>2229</v>
      </c>
      <c r="C43" s="2738" t="s">
        <v>2218</v>
      </c>
      <c r="D43" s="2736"/>
      <c r="E43" s="2736"/>
      <c r="F43" s="2736"/>
      <c r="G43" s="2737"/>
    </row>
    <row r="44" ht="18" customHeight="1" x14ac:dyDescent="0.25">
      <c r="B44" s="2734" t="s">
        <v>2230</v>
      </c>
      <c r="C44" s="2735" t="s">
        <v>2215</v>
      </c>
      <c r="D44" s="2736" t="s">
        <v>2216</v>
      </c>
      <c r="E44" s="2736" t="s">
        <v>2216</v>
      </c>
      <c r="F44" s="2736" t="s">
        <v>2216</v>
      </c>
      <c r="G44" s="2737" t="s">
        <v>2216</v>
      </c>
    </row>
    <row r="45" ht="18" customHeight="1" x14ac:dyDescent="0.25">
      <c r="B45" s="2734" t="s">
        <v>2230</v>
      </c>
      <c r="C45" s="2738" t="s">
        <v>2217</v>
      </c>
      <c r="D45" s="2736"/>
      <c r="E45" s="2736"/>
      <c r="F45" s="2736"/>
      <c r="G45" s="2737"/>
    </row>
    <row r="46" ht="18" customHeight="1" x14ac:dyDescent="0.25">
      <c r="B46" s="2734" t="s">
        <v>2230</v>
      </c>
      <c r="C46" s="2738" t="s">
        <v>2218</v>
      </c>
      <c r="D46" s="2736"/>
      <c r="E46" s="2736"/>
      <c r="F46" s="2736"/>
      <c r="G46" s="2737"/>
    </row>
    <row r="47" ht="18" customHeight="1" x14ac:dyDescent="0.25">
      <c r="B47" s="2734" t="s">
        <v>2231</v>
      </c>
      <c r="C47" s="2735" t="s">
        <v>2215</v>
      </c>
      <c r="D47" s="2736" t="s">
        <v>2216</v>
      </c>
      <c r="E47" s="2736" t="s">
        <v>2216</v>
      </c>
      <c r="F47" s="2736" t="s">
        <v>2216</v>
      </c>
      <c r="G47" s="2737" t="s">
        <v>2216</v>
      </c>
    </row>
    <row r="48" ht="18" customHeight="1" x14ac:dyDescent="0.25">
      <c r="B48" s="2734" t="s">
        <v>2231</v>
      </c>
      <c r="C48" s="2738" t="s">
        <v>2217</v>
      </c>
      <c r="D48" s="2736"/>
      <c r="E48" s="2736"/>
      <c r="F48" s="2736"/>
      <c r="G48" s="2737"/>
    </row>
    <row r="49" ht="18" customHeight="1" x14ac:dyDescent="0.25">
      <c r="B49" s="2734" t="s">
        <v>2231</v>
      </c>
      <c r="C49" s="2738" t="s">
        <v>2218</v>
      </c>
      <c r="D49" s="2736"/>
      <c r="E49" s="2736"/>
      <c r="F49" s="2736"/>
      <c r="G49" s="2737"/>
    </row>
    <row r="50" ht="18" customHeight="1" x14ac:dyDescent="0.25">
      <c r="B50" s="2734" t="s">
        <v>2232</v>
      </c>
      <c r="C50" s="2735" t="s">
        <v>2215</v>
      </c>
      <c r="D50" s="2736"/>
      <c r="E50" s="2736" t="s">
        <v>2216</v>
      </c>
      <c r="F50" s="2736" t="s">
        <v>2216</v>
      </c>
      <c r="G50" s="2737"/>
    </row>
    <row r="51" ht="18" customHeight="1" x14ac:dyDescent="0.25">
      <c r="B51" s="2734" t="s">
        <v>2232</v>
      </c>
      <c r="C51" s="2738" t="s">
        <v>2217</v>
      </c>
      <c r="D51" s="2736"/>
      <c r="E51" s="2736"/>
      <c r="F51" s="2736"/>
      <c r="G51" s="2737"/>
    </row>
    <row r="52" ht="18" customHeight="1" x14ac:dyDescent="0.25">
      <c r="B52" s="2734" t="s">
        <v>2232</v>
      </c>
      <c r="C52" s="2738" t="s">
        <v>2218</v>
      </c>
      <c r="D52" s="2736"/>
      <c r="E52" s="2736"/>
      <c r="F52" s="2736"/>
      <c r="G52" s="2737"/>
    </row>
    <row r="53" ht="18" customHeight="1" x14ac:dyDescent="0.25">
      <c r="B53" s="2734" t="s">
        <v>2233</v>
      </c>
      <c r="C53" s="2735" t="s">
        <v>2215</v>
      </c>
      <c r="D53" s="2736"/>
      <c r="E53" s="2736"/>
      <c r="F53" s="2736"/>
      <c r="G53" s="2737"/>
    </row>
    <row r="54" ht="18" customHeight="1" x14ac:dyDescent="0.25">
      <c r="B54" s="2734" t="s">
        <v>2233</v>
      </c>
      <c r="C54" s="2738" t="s">
        <v>2217</v>
      </c>
      <c r="D54" s="2736"/>
      <c r="E54" s="2736"/>
      <c r="F54" s="2736"/>
      <c r="G54" s="2737"/>
    </row>
    <row r="55" ht="18" customHeight="1" x14ac:dyDescent="0.25">
      <c r="B55" s="2734" t="s">
        <v>2233</v>
      </c>
      <c r="C55" s="2738" t="s">
        <v>2218</v>
      </c>
      <c r="D55" s="2736"/>
      <c r="E55" s="2736"/>
      <c r="F55" s="2736"/>
      <c r="G55" s="2737"/>
    </row>
    <row r="56" ht="18" customHeight="1" x14ac:dyDescent="0.25">
      <c r="B56" s="2734" t="s">
        <v>2234</v>
      </c>
      <c r="C56" s="2735" t="s">
        <v>2215</v>
      </c>
      <c r="D56" s="2736"/>
      <c r="E56" s="2736"/>
      <c r="F56" s="2736"/>
      <c r="G56" s="2737"/>
    </row>
    <row r="57" ht="18" customHeight="1" x14ac:dyDescent="0.25">
      <c r="B57" s="2734" t="s">
        <v>2234</v>
      </c>
      <c r="C57" s="2738" t="s">
        <v>2217</v>
      </c>
      <c r="D57" s="2736"/>
      <c r="E57" s="2736"/>
      <c r="F57" s="2736"/>
      <c r="G57" s="2737"/>
    </row>
    <row r="58" ht="18" customHeight="1" x14ac:dyDescent="0.25">
      <c r="B58" s="2734" t="s">
        <v>2234</v>
      </c>
      <c r="C58" s="2738" t="s">
        <v>2218</v>
      </c>
      <c r="D58" s="2736"/>
      <c r="E58" s="2736"/>
      <c r="F58" s="2736"/>
      <c r="G58" s="2737"/>
    </row>
    <row r="59" ht="18" customHeight="1" x14ac:dyDescent="0.25">
      <c r="B59" s="2734" t="s">
        <v>2235</v>
      </c>
      <c r="C59" s="2735" t="s">
        <v>2215</v>
      </c>
      <c r="D59" s="2736"/>
      <c r="E59" s="2736"/>
      <c r="F59" s="2736"/>
      <c r="G59" s="2737"/>
    </row>
    <row r="60" ht="18" customHeight="1" x14ac:dyDescent="0.25">
      <c r="B60" s="2734" t="s">
        <v>2235</v>
      </c>
      <c r="C60" s="2738" t="s">
        <v>2217</v>
      </c>
      <c r="D60" s="2736"/>
      <c r="E60" s="2736"/>
      <c r="F60" s="2736"/>
      <c r="G60" s="2737"/>
    </row>
    <row r="61" ht="18" customHeight="1" x14ac:dyDescent="0.25">
      <c r="B61" s="2734" t="s">
        <v>2235</v>
      </c>
      <c r="C61" s="2738" t="s">
        <v>2218</v>
      </c>
      <c r="D61" s="2736"/>
      <c r="E61" s="2736"/>
      <c r="F61" s="2736"/>
      <c r="G61" s="2737"/>
    </row>
    <row r="62" ht="18" customHeight="1" x14ac:dyDescent="0.25">
      <c r="B62" s="2734" t="s">
        <v>2236</v>
      </c>
      <c r="C62" s="2738" t="s">
        <v>2217</v>
      </c>
      <c r="D62" s="2736"/>
      <c r="E62" s="2736"/>
      <c r="F62" s="2736"/>
      <c r="G62" s="2737"/>
    </row>
    <row r="63" ht="18" customHeight="1" x14ac:dyDescent="0.25">
      <c r="B63" s="2734" t="s">
        <v>2236</v>
      </c>
      <c r="C63" s="2738" t="s">
        <v>2218</v>
      </c>
      <c r="D63" s="2736"/>
      <c r="E63" s="2736"/>
      <c r="F63" s="2736"/>
      <c r="G63" s="2737"/>
    </row>
    <row r="64" ht="18" customHeight="1" x14ac:dyDescent="0.25">
      <c r="B64" s="2734" t="s">
        <v>2237</v>
      </c>
      <c r="C64" s="2735" t="s">
        <v>2215</v>
      </c>
      <c r="D64" s="2736"/>
      <c r="E64" s="2736"/>
      <c r="F64" s="2736"/>
      <c r="G64" s="2737"/>
    </row>
    <row r="65" ht="18" customHeight="1" x14ac:dyDescent="0.25">
      <c r="B65" s="2734" t="s">
        <v>2237</v>
      </c>
      <c r="C65" s="2738" t="s">
        <v>2217</v>
      </c>
      <c r="D65" s="2736"/>
      <c r="E65" s="2736"/>
      <c r="F65" s="2736"/>
      <c r="G65" s="2737"/>
    </row>
    <row r="66" ht="18" customHeight="1" x14ac:dyDescent="0.25">
      <c r="B66" s="2734" t="s">
        <v>2237</v>
      </c>
      <c r="C66" s="2738" t="s">
        <v>2218</v>
      </c>
      <c r="D66" s="2736"/>
      <c r="E66" s="2736"/>
      <c r="F66" s="2736"/>
      <c r="G66" s="2737"/>
    </row>
    <row r="67" ht="18" customHeight="1" x14ac:dyDescent="0.25">
      <c r="B67" s="2734" t="s">
        <v>2238</v>
      </c>
      <c r="C67" s="2735" t="s">
        <v>2215</v>
      </c>
      <c r="D67" s="2736" t="s">
        <v>2216</v>
      </c>
      <c r="E67" s="2736" t="s">
        <v>2216</v>
      </c>
      <c r="F67" s="2736" t="s">
        <v>2216</v>
      </c>
      <c r="G67" s="2737" t="s">
        <v>2216</v>
      </c>
    </row>
    <row r="68" ht="18" customHeight="1" x14ac:dyDescent="0.25">
      <c r="B68" s="2734" t="s">
        <v>2238</v>
      </c>
      <c r="C68" s="2738" t="s">
        <v>2217</v>
      </c>
      <c r="D68" s="2736"/>
      <c r="E68" s="2736"/>
      <c r="F68" s="2736"/>
      <c r="G68" s="2737"/>
    </row>
    <row r="69" ht="18" customHeight="1" x14ac:dyDescent="0.25">
      <c r="B69" s="2734" t="s">
        <v>2238</v>
      </c>
      <c r="C69" s="2738" t="s">
        <v>2218</v>
      </c>
      <c r="D69" s="2736"/>
      <c r="E69" s="2736"/>
      <c r="F69" s="2736"/>
      <c r="G69" s="2737"/>
    </row>
    <row r="70" ht="18" customHeight="1" x14ac:dyDescent="0.25">
      <c r="B70" s="2734" t="s">
        <v>2239</v>
      </c>
      <c r="C70" s="2735" t="s">
        <v>2215</v>
      </c>
      <c r="D70" s="2736"/>
      <c r="E70" s="2736"/>
      <c r="F70" s="2736"/>
      <c r="G70" s="2737"/>
    </row>
    <row r="71" ht="18" customHeight="1" x14ac:dyDescent="0.25">
      <c r="B71" s="2734" t="s">
        <v>2239</v>
      </c>
      <c r="C71" s="2738" t="s">
        <v>2217</v>
      </c>
      <c r="D71" s="2736"/>
      <c r="E71" s="2736"/>
      <c r="F71" s="2736"/>
      <c r="G71" s="2737"/>
    </row>
    <row r="72" ht="18" customHeight="1" x14ac:dyDescent="0.25">
      <c r="B72" s="2734" t="s">
        <v>2239</v>
      </c>
      <c r="C72" s="2738" t="s">
        <v>2218</v>
      </c>
      <c r="D72" s="2736"/>
      <c r="E72" s="2736"/>
      <c r="F72" s="2736"/>
      <c r="G72" s="2737"/>
    </row>
    <row r="73" ht="18" customHeight="1" x14ac:dyDescent="0.25">
      <c r="B73" s="2734" t="s">
        <v>2240</v>
      </c>
      <c r="C73" s="2735" t="s">
        <v>2215</v>
      </c>
      <c r="D73" s="2736" t="s">
        <v>2216</v>
      </c>
      <c r="E73" s="2736" t="s">
        <v>2216</v>
      </c>
      <c r="F73" s="2736" t="s">
        <v>2216</v>
      </c>
      <c r="G73" s="2737" t="s">
        <v>2216</v>
      </c>
    </row>
    <row r="74" ht="18" customHeight="1" x14ac:dyDescent="0.25">
      <c r="B74" s="2734" t="s">
        <v>2240</v>
      </c>
      <c r="C74" s="2738" t="s">
        <v>2217</v>
      </c>
      <c r="D74" s="2736"/>
      <c r="E74" s="2736"/>
      <c r="F74" s="2736"/>
      <c r="G74" s="2737"/>
    </row>
    <row r="75" ht="18" customHeight="1" x14ac:dyDescent="0.25">
      <c r="B75" s="2734" t="s">
        <v>2240</v>
      </c>
      <c r="C75" s="2738" t="s">
        <v>2218</v>
      </c>
      <c r="D75" s="2736"/>
      <c r="E75" s="2736"/>
      <c r="F75" s="2736"/>
      <c r="G75" s="2737"/>
    </row>
    <row r="76" ht="18" customHeight="1" x14ac:dyDescent="0.25">
      <c r="B76" s="2734" t="s">
        <v>2241</v>
      </c>
      <c r="C76" s="2735" t="s">
        <v>2215</v>
      </c>
      <c r="D76" s="2736"/>
      <c r="E76" s="2736"/>
      <c r="F76" s="2736"/>
      <c r="G76" s="2737"/>
    </row>
    <row r="77" ht="18" customHeight="1" x14ac:dyDescent="0.25">
      <c r="B77" s="2734" t="s">
        <v>2241</v>
      </c>
      <c r="C77" s="2738" t="s">
        <v>2217</v>
      </c>
      <c r="D77" s="2736"/>
      <c r="E77" s="2736"/>
      <c r="F77" s="2736"/>
      <c r="G77" s="2737"/>
    </row>
    <row r="78" ht="18" customHeight="1" x14ac:dyDescent="0.25">
      <c r="B78" s="2734" t="s">
        <v>2241</v>
      </c>
      <c r="C78" s="2738" t="s">
        <v>2218</v>
      </c>
      <c r="D78" s="2736"/>
      <c r="E78" s="2736"/>
      <c r="F78" s="2736"/>
      <c r="G78" s="2737"/>
    </row>
    <row r="79" ht="18" customHeight="1" x14ac:dyDescent="0.25">
      <c r="B79" s="2734" t="s">
        <v>2242</v>
      </c>
      <c r="C79" s="2735" t="s">
        <v>2215</v>
      </c>
      <c r="D79" s="2736"/>
      <c r="E79" s="2736"/>
      <c r="F79" s="2736"/>
      <c r="G79" s="2737"/>
    </row>
    <row r="80" ht="18" customHeight="1" x14ac:dyDescent="0.25">
      <c r="B80" s="2734" t="s">
        <v>2242</v>
      </c>
      <c r="C80" s="2738" t="s">
        <v>2217</v>
      </c>
      <c r="D80" s="2736"/>
      <c r="E80" s="2736"/>
      <c r="F80" s="2736"/>
      <c r="G80" s="2737"/>
    </row>
    <row r="81" ht="18" customHeight="1" x14ac:dyDescent="0.25">
      <c r="B81" s="2734" t="s">
        <v>2242</v>
      </c>
      <c r="C81" s="2738" t="s">
        <v>2218</v>
      </c>
      <c r="D81" s="2736"/>
      <c r="E81" s="2736"/>
      <c r="F81" s="2736"/>
      <c r="G81" s="2737"/>
    </row>
    <row r="82" ht="18" customHeight="1" x14ac:dyDescent="0.25">
      <c r="B82" s="2734" t="s">
        <v>2243</v>
      </c>
      <c r="C82" s="2738" t="s">
        <v>2217</v>
      </c>
      <c r="D82" s="2736"/>
      <c r="E82" s="2736" t="s">
        <v>2216</v>
      </c>
      <c r="F82" s="2736" t="s">
        <v>2216</v>
      </c>
      <c r="G82" s="2737" t="s">
        <v>2216</v>
      </c>
    </row>
    <row r="83" ht="18" customHeight="1" x14ac:dyDescent="0.25">
      <c r="B83" s="2734" t="s">
        <v>2243</v>
      </c>
      <c r="C83" s="2738" t="s">
        <v>2218</v>
      </c>
      <c r="D83" s="2736"/>
      <c r="E83" s="2736"/>
      <c r="F83" s="2736"/>
      <c r="G83" s="2737"/>
    </row>
    <row r="84" ht="18" customHeight="1" x14ac:dyDescent="0.25">
      <c r="B84" s="2734" t="s">
        <v>2244</v>
      </c>
      <c r="C84" s="2735" t="s">
        <v>2215</v>
      </c>
      <c r="D84" s="2736"/>
      <c r="E84" s="2736"/>
      <c r="F84" s="2736"/>
      <c r="G84" s="2737"/>
    </row>
    <row r="85" ht="18" customHeight="1" x14ac:dyDescent="0.25">
      <c r="B85" s="2734" t="s">
        <v>2244</v>
      </c>
      <c r="C85" s="2738" t="s">
        <v>2217</v>
      </c>
      <c r="D85" s="2736"/>
      <c r="E85" s="2736"/>
      <c r="F85" s="2736"/>
      <c r="G85" s="2737"/>
    </row>
    <row r="86" ht="18" customHeight="1" x14ac:dyDescent="0.25">
      <c r="B86" s="2734" t="s">
        <v>2244</v>
      </c>
      <c r="C86" s="2738" t="s">
        <v>2218</v>
      </c>
      <c r="D86" s="2736"/>
      <c r="E86" s="2736"/>
      <c r="F86" s="2736"/>
      <c r="G86" s="2737"/>
    </row>
    <row r="87" ht="18" customHeight="1" x14ac:dyDescent="0.2">
      <c r="B87" s="2734" t="s">
        <v>2245</v>
      </c>
      <c r="C87" s="2738" t="s">
        <v>2246</v>
      </c>
      <c r="D87" s="2736"/>
      <c r="E87" s="2736"/>
      <c r="F87" s="2736"/>
      <c r="G87" s="2737"/>
    </row>
    <row r="88" ht="18" customHeight="1" x14ac:dyDescent="0.25">
      <c r="B88" s="2734" t="s">
        <v>2245</v>
      </c>
      <c r="C88" s="2738" t="s">
        <v>2217</v>
      </c>
      <c r="D88" s="2736"/>
      <c r="E88" s="2736"/>
      <c r="F88" s="2736"/>
      <c r="G88" s="2737"/>
    </row>
    <row r="89" ht="18" customHeight="1" x14ac:dyDescent="0.25">
      <c r="B89" s="2734" t="s">
        <v>2245</v>
      </c>
      <c r="C89" s="2738" t="s">
        <v>2218</v>
      </c>
      <c r="D89" s="2736"/>
      <c r="E89" s="2736"/>
      <c r="F89" s="2736"/>
      <c r="G89" s="2737"/>
    </row>
    <row r="90" ht="18" customHeight="1" x14ac:dyDescent="0.25">
      <c r="B90" s="2734" t="s">
        <v>2247</v>
      </c>
      <c r="C90" s="2735" t="s">
        <v>2215</v>
      </c>
      <c r="D90" s="2736"/>
      <c r="E90" s="2736"/>
      <c r="F90" s="2736"/>
      <c r="G90" s="2737"/>
    </row>
    <row r="91" ht="18" customHeight="1" x14ac:dyDescent="0.25">
      <c r="B91" s="2734" t="s">
        <v>2247</v>
      </c>
      <c r="C91" s="2738" t="s">
        <v>2217</v>
      </c>
      <c r="D91" s="2736"/>
      <c r="E91" s="2736"/>
      <c r="F91" s="2736"/>
      <c r="G91" s="2737"/>
    </row>
    <row r="92" ht="18" customHeight="1" x14ac:dyDescent="0.25">
      <c r="B92" s="2734" t="s">
        <v>2247</v>
      </c>
      <c r="C92" s="2738" t="s">
        <v>2218</v>
      </c>
      <c r="D92" s="2736"/>
      <c r="E92" s="2736"/>
      <c r="F92" s="2736"/>
      <c r="G92" s="2737"/>
    </row>
    <row r="93" ht="18" customHeight="1" x14ac:dyDescent="0.25">
      <c r="B93" s="2734" t="s">
        <v>2248</v>
      </c>
      <c r="C93" s="2735" t="s">
        <v>2215</v>
      </c>
      <c r="D93" s="2736"/>
      <c r="E93" s="2736"/>
      <c r="F93" s="2736"/>
      <c r="G93" s="2737"/>
    </row>
    <row r="94" ht="18" customHeight="1" x14ac:dyDescent="0.25">
      <c r="B94" s="2734" t="s">
        <v>2248</v>
      </c>
      <c r="C94" s="2738" t="s">
        <v>2217</v>
      </c>
      <c r="D94" s="2736"/>
      <c r="E94" s="2736"/>
      <c r="F94" s="2736"/>
      <c r="G94" s="2737"/>
    </row>
    <row r="95" ht="18" customHeight="1" x14ac:dyDescent="0.25">
      <c r="B95" s="2734" t="s">
        <v>2248</v>
      </c>
      <c r="C95" s="2738" t="s">
        <v>2218</v>
      </c>
      <c r="D95" s="2736"/>
      <c r="E95" s="2736"/>
      <c r="F95" s="2736"/>
      <c r="G95" s="2737"/>
    </row>
    <row r="96" ht="18" customHeight="1" x14ac:dyDescent="0.25">
      <c r="B96" s="2734" t="s">
        <v>2249</v>
      </c>
      <c r="C96" s="2735" t="s">
        <v>2215</v>
      </c>
      <c r="D96" s="2736"/>
      <c r="E96" s="2736"/>
      <c r="F96" s="2736"/>
      <c r="G96" s="2737"/>
    </row>
    <row r="97" ht="18" customHeight="1" x14ac:dyDescent="0.25">
      <c r="B97" s="2734" t="s">
        <v>2249</v>
      </c>
      <c r="C97" s="2738" t="s">
        <v>2217</v>
      </c>
      <c r="D97" s="2736"/>
      <c r="E97" s="2736"/>
      <c r="F97" s="2736"/>
      <c r="G97" s="2737"/>
    </row>
    <row r="98" ht="18" customHeight="1" x14ac:dyDescent="0.25">
      <c r="B98" s="2734" t="s">
        <v>2249</v>
      </c>
      <c r="C98" s="2738" t="s">
        <v>2218</v>
      </c>
      <c r="D98" s="2736"/>
      <c r="E98" s="2736"/>
      <c r="F98" s="2736"/>
      <c r="G98" s="2737"/>
    </row>
    <row r="99" ht="18" customHeight="1" x14ac:dyDescent="0.25">
      <c r="B99" s="2734" t="s">
        <v>2250</v>
      </c>
      <c r="C99" s="2738" t="s">
        <v>2217</v>
      </c>
      <c r="D99" s="2736"/>
      <c r="E99" s="2736"/>
      <c r="F99" s="2736"/>
      <c r="G99" s="2737"/>
    </row>
    <row r="100" ht="18" customHeight="1" x14ac:dyDescent="0.25">
      <c r="B100" s="2734" t="s">
        <v>2250</v>
      </c>
      <c r="C100" s="2738" t="s">
        <v>2218</v>
      </c>
      <c r="D100" s="2736"/>
      <c r="E100" s="2736"/>
      <c r="F100" s="2736"/>
      <c r="G100" s="2737"/>
    </row>
    <row r="101" ht="18" customHeight="1" x14ac:dyDescent="0.25">
      <c r="B101" s="2734" t="s">
        <v>2251</v>
      </c>
      <c r="C101" s="2735" t="s">
        <v>2215</v>
      </c>
      <c r="D101" s="2736"/>
      <c r="E101" s="2736"/>
      <c r="F101" s="2736"/>
      <c r="G101" s="2737"/>
    </row>
    <row r="102" ht="18" customHeight="1" x14ac:dyDescent="0.25">
      <c r="B102" s="2734" t="s">
        <v>2251</v>
      </c>
      <c r="C102" s="2738" t="s">
        <v>2217</v>
      </c>
      <c r="D102" s="2736"/>
      <c r="E102" s="2736" t="s">
        <v>2216</v>
      </c>
      <c r="F102" s="2736" t="s">
        <v>2216</v>
      </c>
      <c r="G102" s="2737"/>
    </row>
    <row r="103" ht="18" customHeight="1" x14ac:dyDescent="0.25">
      <c r="B103" s="2734" t="s">
        <v>2252</v>
      </c>
      <c r="C103" s="2735" t="s">
        <v>2215</v>
      </c>
      <c r="D103" s="2736" t="s">
        <v>2216</v>
      </c>
      <c r="E103" s="2736" t="s">
        <v>2216</v>
      </c>
      <c r="F103" s="2736" t="s">
        <v>2216</v>
      </c>
      <c r="G103" s="2737" t="s">
        <v>2216</v>
      </c>
    </row>
    <row r="104" ht="18" customHeight="1" x14ac:dyDescent="0.25">
      <c r="B104" s="2734" t="s">
        <v>2253</v>
      </c>
      <c r="C104" s="2738" t="s">
        <v>2217</v>
      </c>
      <c r="D104" s="2736"/>
      <c r="E104" s="2736"/>
      <c r="F104" s="2736"/>
      <c r="G104" s="2737"/>
    </row>
    <row r="105" ht="18" customHeight="1" x14ac:dyDescent="0.25">
      <c r="B105" s="2734" t="s">
        <v>2254</v>
      </c>
      <c r="C105" s="2735" t="s">
        <v>2215</v>
      </c>
      <c r="D105" s="2736"/>
      <c r="E105" s="2736"/>
      <c r="F105" s="2736"/>
      <c r="G105" s="2737"/>
    </row>
    <row r="106" ht="18" customHeight="1" x14ac:dyDescent="0.25">
      <c r="B106" s="2734" t="s">
        <v>2254</v>
      </c>
      <c r="C106" s="2738" t="s">
        <v>2217</v>
      </c>
      <c r="D106" s="2736"/>
      <c r="E106" s="2736"/>
      <c r="F106" s="2736"/>
      <c r="G106" s="2737"/>
    </row>
    <row r="107" ht="18" customHeight="1" x14ac:dyDescent="0.25">
      <c r="B107" s="2734" t="s">
        <v>2255</v>
      </c>
      <c r="C107" s="2735" t="s">
        <v>2215</v>
      </c>
      <c r="D107" s="2736"/>
      <c r="E107" s="2736"/>
      <c r="F107" s="2736"/>
      <c r="G107" s="2737"/>
    </row>
    <row r="108" ht="18" customHeight="1" x14ac:dyDescent="0.25">
      <c r="B108" s="2734" t="s">
        <v>2255</v>
      </c>
      <c r="C108" s="2738" t="s">
        <v>2217</v>
      </c>
      <c r="D108" s="2736"/>
      <c r="E108" s="2736"/>
      <c r="F108" s="2736"/>
      <c r="G108" s="2737"/>
    </row>
    <row r="109" ht="18" customHeight="1" x14ac:dyDescent="0.25">
      <c r="B109" s="2734" t="s">
        <v>2255</v>
      </c>
      <c r="C109" s="2738" t="s">
        <v>2218</v>
      </c>
      <c r="D109" s="2736"/>
      <c r="E109" s="2736"/>
      <c r="F109" s="2736"/>
      <c r="G109" s="2737"/>
    </row>
    <row r="110" ht="18" customHeight="1" x14ac:dyDescent="0.25">
      <c r="B110" s="2734" t="s">
        <v>2256</v>
      </c>
      <c r="C110" s="2735" t="s">
        <v>2215</v>
      </c>
      <c r="D110" s="2736"/>
      <c r="E110" s="2736"/>
      <c r="F110" s="2736"/>
      <c r="G110" s="2737"/>
    </row>
    <row r="111" ht="18" customHeight="1" x14ac:dyDescent="0.25">
      <c r="B111" s="2734" t="s">
        <v>2256</v>
      </c>
      <c r="C111" s="2738" t="s">
        <v>2217</v>
      </c>
      <c r="D111" s="2736"/>
      <c r="E111" s="2736"/>
      <c r="F111" s="2736"/>
      <c r="G111" s="2737"/>
    </row>
    <row r="112" ht="18" customHeight="1" x14ac:dyDescent="0.25">
      <c r="B112" s="2734" t="s">
        <v>2256</v>
      </c>
      <c r="C112" s="2738" t="s">
        <v>2218</v>
      </c>
      <c r="D112" s="2736"/>
      <c r="E112" s="2736"/>
      <c r="F112" s="2736"/>
      <c r="G112" s="2737"/>
    </row>
    <row r="113" ht="18" customHeight="1" x14ac:dyDescent="0.25">
      <c r="B113" s="2734" t="s">
        <v>2257</v>
      </c>
      <c r="C113" s="2735" t="s">
        <v>2215</v>
      </c>
      <c r="D113" s="2736"/>
      <c r="E113" s="2736"/>
      <c r="F113" s="2736"/>
      <c r="G113" s="2737"/>
    </row>
    <row r="114" ht="18" customHeight="1" x14ac:dyDescent="0.25">
      <c r="B114" s="2739" t="s">
        <v>2258</v>
      </c>
      <c r="C114" s="2735" t="s">
        <v>2215</v>
      </c>
      <c r="D114" s="2736"/>
      <c r="E114" s="2736"/>
      <c r="F114" s="2736"/>
      <c r="G114" s="2737"/>
    </row>
    <row r="115" ht="18" customHeight="1" x14ac:dyDescent="0.25">
      <c r="B115" s="2734" t="s">
        <v>2259</v>
      </c>
      <c r="C115" s="2735" t="s">
        <v>2215</v>
      </c>
      <c r="D115" s="2736" t="s">
        <v>2216</v>
      </c>
      <c r="E115" s="2736" t="s">
        <v>2216</v>
      </c>
      <c r="F115" s="2736" t="s">
        <v>2216</v>
      </c>
      <c r="G115" s="2737" t="s">
        <v>2216</v>
      </c>
    </row>
    <row r="116" ht="18" customHeight="1" x14ac:dyDescent="0.25">
      <c r="B116" s="2734" t="s">
        <v>2260</v>
      </c>
      <c r="C116" s="2735" t="s">
        <v>2215</v>
      </c>
      <c r="D116" s="2736" t="s">
        <v>2216</v>
      </c>
      <c r="E116" s="2736"/>
      <c r="F116" s="2736" t="s">
        <v>2216</v>
      </c>
      <c r="G116" s="2737"/>
    </row>
    <row r="117" ht="18" customHeight="1" x14ac:dyDescent="0.25">
      <c r="B117" s="2734" t="s">
        <v>2261</v>
      </c>
      <c r="C117" s="2735" t="s">
        <v>2215</v>
      </c>
      <c r="D117" s="2736"/>
      <c r="E117" s="2736"/>
      <c r="F117" s="2736"/>
      <c r="G117" s="2737"/>
    </row>
    <row r="118" ht="18" customHeight="1" x14ac:dyDescent="0.25">
      <c r="B118" s="2734" t="s">
        <v>2262</v>
      </c>
      <c r="C118" s="2735" t="s">
        <v>2215</v>
      </c>
      <c r="D118" s="2736" t="s">
        <v>2216</v>
      </c>
      <c r="E118" s="2736"/>
      <c r="F118" s="2736" t="s">
        <v>2216</v>
      </c>
      <c r="G118" s="2737" t="s">
        <v>2216</v>
      </c>
    </row>
    <row r="119" ht="18" customHeight="1" x14ac:dyDescent="0.25">
      <c r="B119" s="2734" t="s">
        <v>2263</v>
      </c>
      <c r="C119" s="2735" t="s">
        <v>2215</v>
      </c>
      <c r="D119" s="2736" t="s">
        <v>2216</v>
      </c>
      <c r="E119" s="2736" t="s">
        <v>2216</v>
      </c>
      <c r="F119" s="2736" t="s">
        <v>2216</v>
      </c>
      <c r="G119" s="2737" t="s">
        <v>2216</v>
      </c>
    </row>
    <row r="120" ht="18" customHeight="1" x14ac:dyDescent="0.25">
      <c r="B120" s="2734" t="s">
        <v>2263</v>
      </c>
      <c r="C120" s="2738" t="s">
        <v>2217</v>
      </c>
      <c r="D120" s="2736"/>
      <c r="E120" s="2736"/>
      <c r="F120" s="2736"/>
      <c r="G120" s="2737"/>
    </row>
    <row r="121" ht="18" customHeight="1" x14ac:dyDescent="0.25">
      <c r="B121" s="2734" t="s">
        <v>2263</v>
      </c>
      <c r="C121" s="2738" t="s">
        <v>2218</v>
      </c>
      <c r="D121" s="2736"/>
      <c r="E121" s="2736"/>
      <c r="F121" s="2736"/>
      <c r="G121" s="2737"/>
    </row>
    <row r="122" ht="18" customHeight="1" x14ac:dyDescent="0.25">
      <c r="B122" s="2734" t="s">
        <v>2264</v>
      </c>
      <c r="C122" s="2738" t="s">
        <v>2218</v>
      </c>
      <c r="D122" s="2736" t="s">
        <v>2216</v>
      </c>
      <c r="E122" s="2736" t="s">
        <v>2216</v>
      </c>
      <c r="F122" s="2736" t="s">
        <v>2216</v>
      </c>
      <c r="G122" s="2737" t="s">
        <v>2216</v>
      </c>
    </row>
    <row r="123" ht="18" customHeight="1" x14ac:dyDescent="0.25">
      <c r="B123" s="2734" t="s">
        <v>2265</v>
      </c>
      <c r="C123" s="2735" t="s">
        <v>2215</v>
      </c>
      <c r="D123" s="2736"/>
      <c r="E123" s="2736"/>
      <c r="F123" s="2736"/>
      <c r="G123" s="2737"/>
    </row>
    <row r="124" ht="18" customHeight="1" x14ac:dyDescent="0.25">
      <c r="B124" s="2734" t="s">
        <v>2265</v>
      </c>
      <c r="C124" s="2738" t="s">
        <v>2218</v>
      </c>
      <c r="D124" s="2736"/>
      <c r="E124" s="2736"/>
      <c r="F124" s="2736"/>
      <c r="G124" s="2737"/>
    </row>
    <row r="125" ht="18" customHeight="1" x14ac:dyDescent="0.25">
      <c r="B125" s="2734" t="s">
        <v>2266</v>
      </c>
      <c r="C125" s="2735" t="s">
        <v>2215</v>
      </c>
      <c r="D125" s="2736"/>
      <c r="E125" s="2736"/>
      <c r="F125" s="2736"/>
      <c r="G125" s="2737"/>
    </row>
    <row r="126" ht="18" customHeight="1" x14ac:dyDescent="0.25">
      <c r="B126" s="2734" t="s">
        <v>2266</v>
      </c>
      <c r="C126" s="2738" t="s">
        <v>2218</v>
      </c>
      <c r="D126" s="2736"/>
      <c r="E126" s="2736"/>
      <c r="F126" s="2736"/>
      <c r="G126" s="2737"/>
    </row>
    <row r="127" ht="18" customHeight="1" x14ac:dyDescent="0.25">
      <c r="B127" s="2734" t="s">
        <v>2267</v>
      </c>
      <c r="C127" s="2735" t="s">
        <v>2215</v>
      </c>
      <c r="D127" s="2736"/>
      <c r="E127" s="2736"/>
      <c r="F127" s="2736"/>
      <c r="G127" s="2737"/>
    </row>
    <row r="128" ht="18" customHeight="1" x14ac:dyDescent="0.25">
      <c r="B128" s="2734" t="s">
        <v>2267</v>
      </c>
      <c r="C128" s="2738" t="s">
        <v>2217</v>
      </c>
      <c r="D128" s="2736"/>
      <c r="E128" s="2736"/>
      <c r="F128" s="2736"/>
      <c r="G128" s="2737"/>
    </row>
    <row r="129" ht="18" customHeight="1" x14ac:dyDescent="0.25">
      <c r="B129" s="2734" t="s">
        <v>2268</v>
      </c>
      <c r="C129" s="2735" t="s">
        <v>2215</v>
      </c>
      <c r="D129" s="2736"/>
      <c r="E129" s="2736"/>
      <c r="F129" s="2736"/>
      <c r="G129" s="2737"/>
    </row>
    <row r="130" ht="18" customHeight="1" x14ac:dyDescent="0.25">
      <c r="B130" s="2734" t="s">
        <v>2269</v>
      </c>
      <c r="C130" s="2735" t="s">
        <v>2215</v>
      </c>
      <c r="D130" s="2736"/>
      <c r="E130" s="2736"/>
      <c r="F130" s="2736"/>
      <c r="G130" s="2737"/>
    </row>
    <row r="131" ht="18" customHeight="1" x14ac:dyDescent="0.25">
      <c r="B131" s="2739" t="s">
        <v>2270</v>
      </c>
      <c r="C131" s="2735" t="s">
        <v>2215</v>
      </c>
      <c r="D131" s="2736" t="s">
        <v>2216</v>
      </c>
      <c r="E131" s="2736" t="s">
        <v>2216</v>
      </c>
      <c r="F131" s="2736" t="s">
        <v>2216</v>
      </c>
      <c r="G131" s="2737" t="s">
        <v>2216</v>
      </c>
    </row>
    <row r="132" ht="18" customHeight="1" x14ac:dyDescent="0.25">
      <c r="B132" s="2739" t="s">
        <v>2270</v>
      </c>
      <c r="C132" s="2738" t="s">
        <v>2217</v>
      </c>
      <c r="D132" s="2736"/>
      <c r="E132" s="2736"/>
      <c r="F132" s="2736"/>
      <c r="G132" s="2737"/>
    </row>
    <row r="133" ht="18" customHeight="1" x14ac:dyDescent="0.2">
      <c r="B133" s="2734" t="s">
        <v>2271</v>
      </c>
      <c r="C133" s="2738" t="s">
        <v>2272</v>
      </c>
      <c r="D133" s="2736"/>
      <c r="E133" s="2736"/>
      <c r="F133" s="2736"/>
      <c r="G133" s="2737"/>
    </row>
    <row r="134" ht="18" customHeight="1" x14ac:dyDescent="0.25">
      <c r="B134" s="2734" t="s">
        <v>2273</v>
      </c>
      <c r="C134" s="2735" t="s">
        <v>2215</v>
      </c>
      <c r="D134" s="2736"/>
      <c r="E134" s="2736"/>
      <c r="F134" s="2736"/>
      <c r="G134" s="2737"/>
    </row>
    <row r="135" ht="18" customHeight="1" x14ac:dyDescent="0.25">
      <c r="B135" s="2734" t="s">
        <v>2273</v>
      </c>
      <c r="C135" s="2738" t="s">
        <v>2217</v>
      </c>
      <c r="D135" s="2736"/>
      <c r="E135" s="2736"/>
      <c r="F135" s="2736"/>
      <c r="G135" s="2737"/>
    </row>
    <row r="136" ht="18" customHeight="1" x14ac:dyDescent="0.25">
      <c r="B136" s="2734" t="s">
        <v>2273</v>
      </c>
      <c r="C136" s="2738" t="s">
        <v>2218</v>
      </c>
      <c r="D136" s="2736"/>
      <c r="E136" s="2736"/>
      <c r="F136" s="2736"/>
      <c r="G136" s="2737"/>
    </row>
    <row r="137" ht="18" customHeight="1" x14ac:dyDescent="0.2">
      <c r="B137" s="2734" t="s">
        <v>2273</v>
      </c>
      <c r="C137" s="2738" t="s">
        <v>2272</v>
      </c>
      <c r="D137" s="2736"/>
      <c r="E137" s="2736"/>
      <c r="F137" s="2736"/>
      <c r="G137" s="2737"/>
    </row>
    <row r="138" ht="18" customHeight="1" x14ac:dyDescent="0.25">
      <c r="B138" s="2734" t="s">
        <v>2274</v>
      </c>
      <c r="C138" s="2735" t="s">
        <v>2215</v>
      </c>
      <c r="D138" s="2736"/>
      <c r="E138" s="2736" t="s">
        <v>2216</v>
      </c>
      <c r="F138" s="2736" t="s">
        <v>2216</v>
      </c>
      <c r="G138" s="2737" t="s">
        <v>2216</v>
      </c>
    </row>
    <row r="139" ht="18" customHeight="1" x14ac:dyDescent="0.25">
      <c r="B139" s="2734" t="s">
        <v>2274</v>
      </c>
      <c r="C139" s="2738" t="s">
        <v>2217</v>
      </c>
      <c r="D139" s="2736"/>
      <c r="E139" s="2736"/>
      <c r="F139" s="2736"/>
      <c r="G139" s="2737"/>
    </row>
    <row r="140" ht="18" customHeight="1" x14ac:dyDescent="0.25">
      <c r="B140" s="2734" t="s">
        <v>2275</v>
      </c>
      <c r="C140" s="2735" t="s">
        <v>2215</v>
      </c>
      <c r="D140" s="2736"/>
      <c r="E140" s="2736"/>
      <c r="F140" s="2736"/>
      <c r="G140" s="2737"/>
    </row>
    <row r="141" ht="18" customHeight="1" x14ac:dyDescent="0.25">
      <c r="B141" s="2734" t="s">
        <v>2275</v>
      </c>
      <c r="C141" s="2738" t="s">
        <v>2217</v>
      </c>
      <c r="D141" s="2736"/>
      <c r="E141" s="2736"/>
      <c r="F141" s="2736"/>
      <c r="G141" s="2737"/>
    </row>
    <row r="142" ht="18" customHeight="1" x14ac:dyDescent="0.25">
      <c r="B142" s="2734" t="s">
        <v>2276</v>
      </c>
      <c r="C142" s="2735" t="s">
        <v>2215</v>
      </c>
      <c r="D142" s="2736"/>
      <c r="E142" s="2736"/>
      <c r="F142" s="2736"/>
      <c r="G142" s="2737"/>
    </row>
    <row r="143" ht="18" customHeight="1" x14ac:dyDescent="0.2">
      <c r="B143" s="2734" t="s">
        <v>2276</v>
      </c>
      <c r="C143" s="2738" t="s">
        <v>2073</v>
      </c>
      <c r="D143" s="2736"/>
      <c r="E143" s="2736"/>
      <c r="F143" s="2736"/>
      <c r="G143" s="2737"/>
    </row>
    <row r="144" ht="18" customHeight="1" x14ac:dyDescent="0.25">
      <c r="B144" s="2734" t="s">
        <v>2276</v>
      </c>
      <c r="C144" s="2738" t="s">
        <v>2277</v>
      </c>
      <c r="D144" s="2736"/>
      <c r="E144" s="2736"/>
      <c r="F144" s="2736"/>
      <c r="G144" s="2737"/>
    </row>
    <row r="145" ht="18" customHeight="1" x14ac:dyDescent="0.25">
      <c r="B145" s="2734" t="s">
        <v>2278</v>
      </c>
      <c r="C145" s="2735" t="s">
        <v>2215</v>
      </c>
      <c r="D145" s="2736"/>
      <c r="E145" s="2736"/>
      <c r="F145" s="2736"/>
      <c r="G145" s="2737"/>
    </row>
    <row r="146" ht="18" customHeight="1" x14ac:dyDescent="0.2">
      <c r="B146" s="2734" t="s">
        <v>2278</v>
      </c>
      <c r="C146" s="2738" t="s">
        <v>2109</v>
      </c>
      <c r="D146" s="2736"/>
      <c r="E146" s="2736"/>
      <c r="F146" s="2736"/>
      <c r="G146" s="2737"/>
    </row>
    <row r="147" ht="18" customHeight="1" x14ac:dyDescent="0.2">
      <c r="B147" s="2734" t="s">
        <v>2278</v>
      </c>
      <c r="C147" s="2738" t="s">
        <v>2073</v>
      </c>
      <c r="D147" s="2736"/>
      <c r="E147" s="2736"/>
      <c r="F147" s="2736"/>
      <c r="G147" s="2737"/>
    </row>
    <row r="148" ht="18" customHeight="1" x14ac:dyDescent="0.25">
      <c r="B148" s="2734" t="s">
        <v>2278</v>
      </c>
      <c r="C148" s="2738" t="s">
        <v>2277</v>
      </c>
      <c r="D148" s="2736"/>
      <c r="E148" s="2736"/>
      <c r="F148" s="2736"/>
      <c r="G148" s="2737"/>
    </row>
    <row r="149" ht="18" customHeight="1" x14ac:dyDescent="0.2">
      <c r="B149" s="2734" t="s">
        <v>2278</v>
      </c>
      <c r="C149" s="2738" t="s">
        <v>2074</v>
      </c>
      <c r="D149" s="2736"/>
      <c r="E149" s="2736"/>
      <c r="F149" s="2736"/>
      <c r="G149" s="2737"/>
    </row>
    <row r="150" ht="18" customHeight="1" x14ac:dyDescent="0.25">
      <c r="B150" s="2734" t="s">
        <v>2279</v>
      </c>
      <c r="C150" s="2735" t="s">
        <v>2215</v>
      </c>
      <c r="D150" s="2736"/>
      <c r="E150" s="2736"/>
      <c r="F150" s="2736"/>
      <c r="G150" s="2737"/>
    </row>
    <row r="151" ht="18" customHeight="1" x14ac:dyDescent="0.25">
      <c r="B151" s="2734" t="s">
        <v>2280</v>
      </c>
      <c r="C151" s="2735" t="s">
        <v>2215</v>
      </c>
      <c r="D151" s="2736"/>
      <c r="E151" s="2736"/>
      <c r="F151" s="2736"/>
      <c r="G151" s="2737"/>
    </row>
    <row r="152" ht="18" customHeight="1" x14ac:dyDescent="0.25">
      <c r="B152" s="2734" t="s">
        <v>2281</v>
      </c>
      <c r="C152" s="2735" t="s">
        <v>2215</v>
      </c>
      <c r="D152" s="2736"/>
      <c r="E152" s="2736"/>
      <c r="F152" s="2736"/>
      <c r="G152" s="2737"/>
    </row>
    <row r="153" ht="18" customHeight="1" x14ac:dyDescent="0.25">
      <c r="B153" s="2734" t="s">
        <v>2281</v>
      </c>
      <c r="C153" s="2738" t="s">
        <v>2217</v>
      </c>
      <c r="D153" s="2736"/>
      <c r="E153" s="2736"/>
      <c r="F153" s="2736"/>
      <c r="G153" s="2737"/>
    </row>
    <row r="154" ht="18" customHeight="1" x14ac:dyDescent="0.25">
      <c r="B154" s="2734" t="s">
        <v>2281</v>
      </c>
      <c r="C154" s="2738" t="s">
        <v>2218</v>
      </c>
      <c r="D154" s="2736"/>
      <c r="E154" s="2736"/>
      <c r="F154" s="2736"/>
      <c r="G154" s="2737"/>
    </row>
    <row r="155" ht="18" customHeight="1" x14ac:dyDescent="0.2">
      <c r="B155" s="2734" t="s">
        <v>2281</v>
      </c>
      <c r="C155" s="2738" t="s">
        <v>2272</v>
      </c>
      <c r="D155" s="2736"/>
      <c r="E155" s="2736"/>
      <c r="F155" s="2736"/>
      <c r="G155" s="2737"/>
    </row>
    <row r="156" ht="18" customHeight="1" x14ac:dyDescent="0.25">
      <c r="B156" s="2734" t="s">
        <v>2282</v>
      </c>
      <c r="C156" s="2735" t="s">
        <v>2215</v>
      </c>
      <c r="D156" s="2736"/>
      <c r="E156" s="2736"/>
      <c r="F156" s="2736"/>
      <c r="G156" s="2737"/>
    </row>
    <row r="157" ht="18" customHeight="1" x14ac:dyDescent="0.25">
      <c r="B157" s="2734" t="s">
        <v>2282</v>
      </c>
      <c r="C157" s="2738" t="s">
        <v>2217</v>
      </c>
      <c r="D157" s="2736"/>
      <c r="E157" s="2736"/>
      <c r="F157" s="2736"/>
      <c r="G157" s="2737"/>
    </row>
    <row r="158" ht="18" customHeight="1" x14ac:dyDescent="0.25">
      <c r="B158" s="2734" t="s">
        <v>2282</v>
      </c>
      <c r="C158" s="2738" t="s">
        <v>2218</v>
      </c>
      <c r="D158" s="2736"/>
      <c r="E158" s="2736"/>
      <c r="F158" s="2736"/>
      <c r="G158" s="2737"/>
    </row>
    <row r="159" ht="18" customHeight="1" x14ac:dyDescent="0.25">
      <c r="B159" s="2734" t="s">
        <v>2283</v>
      </c>
      <c r="C159" s="2738" t="s">
        <v>2218</v>
      </c>
      <c r="D159" s="2736"/>
      <c r="E159" s="2736"/>
      <c r="F159" s="2736"/>
      <c r="G159" s="2737"/>
    </row>
    <row r="160" ht="18" customHeight="1" x14ac:dyDescent="0.2">
      <c r="B160" s="2734" t="s">
        <v>2283</v>
      </c>
      <c r="C160" s="2738" t="s">
        <v>2272</v>
      </c>
      <c r="D160" s="2736"/>
      <c r="E160" s="2736"/>
      <c r="F160" s="2736"/>
      <c r="G160" s="2737"/>
    </row>
    <row r="161" ht="18" customHeight="1" x14ac:dyDescent="0.2">
      <c r="B161" s="2734" t="s">
        <v>2284</v>
      </c>
      <c r="C161" s="2738" t="s">
        <v>2272</v>
      </c>
      <c r="D161" s="2736" t="s">
        <v>2216</v>
      </c>
      <c r="E161" s="2736" t="s">
        <v>2216</v>
      </c>
      <c r="F161" s="2736" t="s">
        <v>2216</v>
      </c>
      <c r="G161" s="2737" t="s">
        <v>2216</v>
      </c>
    </row>
    <row r="162" ht="18" customHeight="1" x14ac:dyDescent="0.2">
      <c r="B162" s="2734" t="s">
        <v>2285</v>
      </c>
      <c r="C162" s="2738" t="s">
        <v>2272</v>
      </c>
      <c r="D162" s="2736"/>
      <c r="E162" s="2736"/>
      <c r="F162" s="2736"/>
      <c r="G162" s="2737"/>
    </row>
    <row r="163" ht="18" customHeight="1" x14ac:dyDescent="0.2">
      <c r="B163" s="2734" t="s">
        <v>2286</v>
      </c>
      <c r="C163" s="2738" t="s">
        <v>2272</v>
      </c>
      <c r="D163" s="2736"/>
      <c r="E163" s="2736"/>
      <c r="F163" s="2736"/>
      <c r="G163" s="2737"/>
    </row>
    <row r="164" ht="18" customHeight="1" x14ac:dyDescent="0.2">
      <c r="B164" s="2734" t="s">
        <v>2287</v>
      </c>
      <c r="C164" s="2738" t="s">
        <v>2272</v>
      </c>
      <c r="D164" s="2736"/>
      <c r="E164" s="2736"/>
      <c r="F164" s="2736"/>
      <c r="G164" s="2737"/>
    </row>
    <row r="165" ht="18" customHeight="1" x14ac:dyDescent="0.2">
      <c r="B165" s="2734" t="s">
        <v>2288</v>
      </c>
      <c r="C165" s="2738" t="s">
        <v>2272</v>
      </c>
      <c r="D165" s="2736"/>
      <c r="E165" s="2736"/>
      <c r="F165" s="2736"/>
      <c r="G165" s="2737"/>
    </row>
    <row r="166" ht="18" customHeight="1" x14ac:dyDescent="0.2">
      <c r="B166" s="2734" t="s">
        <v>2289</v>
      </c>
      <c r="C166" s="2738" t="s">
        <v>2272</v>
      </c>
      <c r="D166" s="2736"/>
      <c r="E166" s="2736"/>
      <c r="F166" s="2736"/>
      <c r="G166" s="2737"/>
    </row>
    <row r="167" ht="18" customHeight="1" x14ac:dyDescent="0.25">
      <c r="B167" s="2734" t="s">
        <v>2290</v>
      </c>
      <c r="C167" s="2735" t="s">
        <v>2215</v>
      </c>
      <c r="D167" s="2736"/>
      <c r="E167" s="2736"/>
      <c r="F167" s="2736"/>
      <c r="G167" s="2737"/>
    </row>
    <row r="168" ht="18" customHeight="1" x14ac:dyDescent="0.25">
      <c r="B168" s="2734" t="s">
        <v>2290</v>
      </c>
      <c r="C168" s="2738" t="s">
        <v>2217</v>
      </c>
      <c r="D168" s="2736"/>
      <c r="E168" s="2736"/>
      <c r="F168" s="2736"/>
      <c r="G168" s="2737"/>
    </row>
    <row r="169" ht="18" customHeight="1" x14ac:dyDescent="0.25">
      <c r="B169" s="2734" t="s">
        <v>2290</v>
      </c>
      <c r="C169" s="2738" t="s">
        <v>2218</v>
      </c>
      <c r="D169" s="2736"/>
      <c r="E169" s="2736"/>
      <c r="F169" s="2736"/>
      <c r="G169" s="2737"/>
    </row>
    <row r="170" ht="18" customHeight="1" x14ac:dyDescent="0.2">
      <c r="B170" s="2734" t="s">
        <v>2290</v>
      </c>
      <c r="C170" s="2738" t="s">
        <v>2272</v>
      </c>
      <c r="D170" s="2736"/>
      <c r="E170" s="2736"/>
      <c r="F170" s="2736"/>
      <c r="G170" s="2737"/>
    </row>
    <row r="171" ht="18" customHeight="1" x14ac:dyDescent="0.25">
      <c r="B171" s="2734" t="s">
        <v>2291</v>
      </c>
      <c r="C171" s="2735" t="s">
        <v>2215</v>
      </c>
      <c r="D171" s="2736"/>
      <c r="E171" s="2736"/>
      <c r="F171" s="2736"/>
      <c r="G171" s="2737"/>
    </row>
    <row r="172" ht="18" customHeight="1" x14ac:dyDescent="0.25">
      <c r="B172" s="2734" t="s">
        <v>2291</v>
      </c>
      <c r="C172" s="2738" t="s">
        <v>2217</v>
      </c>
      <c r="D172" s="2736"/>
      <c r="E172" s="2736"/>
      <c r="F172" s="2736"/>
      <c r="G172" s="2737"/>
    </row>
    <row r="173" ht="18" customHeight="1" x14ac:dyDescent="0.25">
      <c r="B173" s="2734" t="s">
        <v>2291</v>
      </c>
      <c r="C173" s="2738" t="s">
        <v>2218</v>
      </c>
      <c r="D173" s="2736"/>
      <c r="E173" s="2736"/>
      <c r="F173" s="2736"/>
      <c r="G173" s="2737"/>
    </row>
    <row r="174" ht="18" customHeight="1" x14ac:dyDescent="0.2">
      <c r="B174" s="2734" t="s">
        <v>2291</v>
      </c>
      <c r="C174" s="2738" t="s">
        <v>2272</v>
      </c>
      <c r="D174" s="2736"/>
      <c r="E174" s="2736"/>
      <c r="F174" s="2736"/>
      <c r="G174" s="2737"/>
    </row>
    <row r="175" ht="18" customHeight="1" x14ac:dyDescent="0.25">
      <c r="B175" s="2739" t="s">
        <v>2292</v>
      </c>
      <c r="C175" s="2735" t="s">
        <v>2215</v>
      </c>
      <c r="D175" s="2736"/>
      <c r="E175" s="2736"/>
      <c r="F175" s="2736"/>
      <c r="G175" s="2737"/>
    </row>
    <row r="176" ht="18" customHeight="1" x14ac:dyDescent="0.25">
      <c r="B176" s="2734" t="s">
        <v>2293</v>
      </c>
      <c r="C176" s="2738" t="s">
        <v>2217</v>
      </c>
      <c r="D176" s="2736" t="s">
        <v>2216</v>
      </c>
      <c r="E176" s="2736" t="s">
        <v>2216</v>
      </c>
      <c r="F176" s="2736" t="s">
        <v>2216</v>
      </c>
      <c r="G176" s="2737" t="s">
        <v>2216</v>
      </c>
    </row>
    <row r="177" ht="18" customHeight="1" x14ac:dyDescent="0.25">
      <c r="B177" s="2734" t="s">
        <v>2294</v>
      </c>
      <c r="C177" s="2738" t="s">
        <v>2217</v>
      </c>
      <c r="D177" s="2736" t="s">
        <v>2216</v>
      </c>
      <c r="E177" s="2736" t="s">
        <v>2216</v>
      </c>
      <c r="F177" s="2736" t="s">
        <v>2216</v>
      </c>
      <c r="G177" s="2737" t="s">
        <v>2216</v>
      </c>
    </row>
    <row r="178" ht="18" customHeight="1" x14ac:dyDescent="0.25">
      <c r="B178" s="2734" t="s">
        <v>2294</v>
      </c>
      <c r="C178" s="2738" t="s">
        <v>2218</v>
      </c>
      <c r="D178" s="2736"/>
      <c r="E178" s="2736" t="s">
        <v>2216</v>
      </c>
      <c r="F178" s="2736" t="s">
        <v>2216</v>
      </c>
      <c r="G178" s="2737"/>
    </row>
    <row r="179" ht="18" customHeight="1" x14ac:dyDescent="0.25">
      <c r="B179" s="2734" t="s">
        <v>2295</v>
      </c>
      <c r="C179" s="2738" t="s">
        <v>2217</v>
      </c>
      <c r="D179" s="2736"/>
      <c r="E179" s="2736"/>
      <c r="F179" s="2736"/>
      <c r="G179" s="2737"/>
    </row>
    <row r="180" ht="18" customHeight="1" x14ac:dyDescent="0.25">
      <c r="B180" s="2734" t="s">
        <v>2296</v>
      </c>
      <c r="C180" s="2738" t="s">
        <v>2217</v>
      </c>
      <c r="D180" s="2736"/>
      <c r="E180" s="2736"/>
      <c r="F180" s="2736"/>
      <c r="G180" s="2737"/>
    </row>
    <row r="181" ht="18" customHeight="1" x14ac:dyDescent="0.25">
      <c r="B181" s="2734" t="s">
        <v>2297</v>
      </c>
      <c r="C181" s="2738" t="s">
        <v>2218</v>
      </c>
      <c r="D181" s="2736" t="s">
        <v>2216</v>
      </c>
      <c r="E181" s="2736" t="s">
        <v>2216</v>
      </c>
      <c r="F181" s="2736" t="s">
        <v>2216</v>
      </c>
      <c r="G181" s="2737" t="s">
        <v>2216</v>
      </c>
    </row>
    <row r="182" ht="18" customHeight="1" x14ac:dyDescent="0.25">
      <c r="B182" s="2739" t="s">
        <v>2298</v>
      </c>
      <c r="C182" s="2738" t="s">
        <v>2218</v>
      </c>
      <c r="D182" s="2736" t="s">
        <v>2216</v>
      </c>
      <c r="E182" s="2736" t="s">
        <v>2216</v>
      </c>
      <c r="F182" s="2736" t="s">
        <v>2216</v>
      </c>
      <c r="G182" s="2737" t="s">
        <v>2216</v>
      </c>
    </row>
    <row r="183" ht="18" customHeight="1" x14ac:dyDescent="0.25">
      <c r="B183" s="2734" t="s">
        <v>2299</v>
      </c>
      <c r="C183" s="2738" t="s">
        <v>2217</v>
      </c>
      <c r="D183" s="2736"/>
      <c r="E183" s="2736"/>
      <c r="F183" s="2736"/>
      <c r="G183" s="2737"/>
    </row>
    <row r="184" ht="18" customHeight="1" x14ac:dyDescent="0.25">
      <c r="B184" s="2734" t="s">
        <v>2299</v>
      </c>
      <c r="C184" s="2738" t="s">
        <v>2218</v>
      </c>
      <c r="D184" s="2736"/>
      <c r="E184" s="2736"/>
      <c r="F184" s="2736"/>
      <c r="G184" s="2737"/>
    </row>
    <row r="185" ht="18" customHeight="1" x14ac:dyDescent="0.25">
      <c r="B185" s="2734" t="s">
        <v>2300</v>
      </c>
      <c r="C185" s="2738" t="s">
        <v>2217</v>
      </c>
      <c r="D185" s="2736"/>
      <c r="E185" s="2736"/>
      <c r="F185" s="2736"/>
      <c r="G185" s="2737"/>
    </row>
    <row r="186" ht="18" customHeight="1" x14ac:dyDescent="0.25">
      <c r="B186" s="2734" t="s">
        <v>2300</v>
      </c>
      <c r="C186" s="2738" t="s">
        <v>2218</v>
      </c>
      <c r="D186" s="2736"/>
      <c r="E186" s="2736"/>
      <c r="F186" s="2736"/>
      <c r="G186" s="2737"/>
    </row>
    <row r="187" ht="18" customHeight="1" x14ac:dyDescent="0.25">
      <c r="B187" s="2734" t="s">
        <v>2301</v>
      </c>
      <c r="C187" s="2735" t="s">
        <v>2215</v>
      </c>
      <c r="D187" s="2736"/>
      <c r="E187" s="2736"/>
      <c r="F187" s="2736"/>
      <c r="G187" s="2737"/>
    </row>
    <row r="188" ht="18" customHeight="1" x14ac:dyDescent="0.25">
      <c r="B188" s="2734" t="s">
        <v>2302</v>
      </c>
      <c r="C188" s="2735" t="s">
        <v>2215</v>
      </c>
      <c r="D188" s="2736"/>
      <c r="E188" s="2736"/>
      <c r="F188" s="2736"/>
      <c r="G188" s="2737"/>
    </row>
    <row r="189" ht="18" customHeight="1" x14ac:dyDescent="0.25">
      <c r="B189" s="2734" t="s">
        <v>2303</v>
      </c>
      <c r="C189" s="2735" t="s">
        <v>2215</v>
      </c>
      <c r="D189" s="2736"/>
      <c r="E189" s="2736"/>
      <c r="F189" s="2736"/>
      <c r="G189" s="2737"/>
    </row>
    <row r="190" ht="18" customHeight="1" x14ac:dyDescent="0.25">
      <c r="B190" s="2734" t="s">
        <v>2304</v>
      </c>
      <c r="C190" s="2735" t="s">
        <v>2215</v>
      </c>
      <c r="D190" s="2736"/>
      <c r="E190" s="2736"/>
      <c r="F190" s="2736"/>
      <c r="G190" s="2737"/>
    </row>
    <row r="191" ht="18" customHeight="1" x14ac:dyDescent="0.25">
      <c r="B191" s="2734" t="s">
        <v>2304</v>
      </c>
      <c r="C191" s="2738" t="s">
        <v>2217</v>
      </c>
      <c r="D191" s="2736"/>
      <c r="E191" s="2736"/>
      <c r="F191" s="2736"/>
      <c r="G191" s="2737"/>
    </row>
    <row r="192" ht="18" customHeight="1" x14ac:dyDescent="0.25">
      <c r="B192" s="2734" t="s">
        <v>2304</v>
      </c>
      <c r="C192" s="2738" t="s">
        <v>2218</v>
      </c>
      <c r="D192" s="2736"/>
      <c r="E192" s="2736"/>
      <c r="F192" s="2736"/>
      <c r="G192" s="2737"/>
    </row>
    <row r="193" ht="18" customHeight="1" x14ac:dyDescent="0.25">
      <c r="B193" s="2739" t="s">
        <v>2305</v>
      </c>
      <c r="C193" s="2735" t="s">
        <v>2215</v>
      </c>
      <c r="D193" s="2736"/>
      <c r="E193" s="2736"/>
      <c r="F193" s="2736"/>
      <c r="G193" s="2737"/>
    </row>
    <row r="194" ht="18" customHeight="1" x14ac:dyDescent="0.25">
      <c r="B194" s="2734" t="s">
        <v>2306</v>
      </c>
      <c r="C194" s="2735" t="s">
        <v>2215</v>
      </c>
      <c r="D194" s="2736" t="s">
        <v>2216</v>
      </c>
      <c r="E194" s="2736" t="s">
        <v>2216</v>
      </c>
      <c r="F194" s="2736"/>
      <c r="G194" s="2737" t="s">
        <v>2216</v>
      </c>
    </row>
    <row r="195" ht="18" customHeight="1" x14ac:dyDescent="0.25">
      <c r="B195" s="2734" t="s">
        <v>2307</v>
      </c>
      <c r="C195" s="2735" t="s">
        <v>2215</v>
      </c>
      <c r="D195" s="2736" t="s">
        <v>2216</v>
      </c>
      <c r="E195" s="2736" t="s">
        <v>2216</v>
      </c>
      <c r="F195" s="2736"/>
      <c r="G195" s="2737" t="s">
        <v>2216</v>
      </c>
    </row>
    <row r="196" ht="18" customHeight="1" x14ac:dyDescent="0.25">
      <c r="B196" s="2734" t="s">
        <v>2308</v>
      </c>
      <c r="C196" s="2735" t="s">
        <v>2215</v>
      </c>
      <c r="D196" s="2736" t="s">
        <v>2216</v>
      </c>
      <c r="E196" s="2736" t="s">
        <v>2216</v>
      </c>
      <c r="F196" s="2736"/>
      <c r="G196" s="2737" t="s">
        <v>2216</v>
      </c>
    </row>
    <row r="197" ht="18" customHeight="1" x14ac:dyDescent="0.25">
      <c r="B197" s="2734" t="s">
        <v>2309</v>
      </c>
      <c r="C197" s="2735" t="s">
        <v>2215</v>
      </c>
      <c r="D197" s="2736" t="s">
        <v>2216</v>
      </c>
      <c r="E197" s="2736"/>
      <c r="F197" s="2736"/>
      <c r="G197" s="2737" t="s">
        <v>2216</v>
      </c>
    </row>
    <row r="198" ht="18" customHeight="1" x14ac:dyDescent="0.25">
      <c r="B198" s="2734" t="s">
        <v>2310</v>
      </c>
      <c r="C198" s="2735" t="s">
        <v>2215</v>
      </c>
      <c r="D198" s="2736" t="s">
        <v>2216</v>
      </c>
      <c r="E198" s="2736"/>
      <c r="F198" s="2736"/>
      <c r="G198" s="2737" t="s">
        <v>2216</v>
      </c>
    </row>
    <row r="199" ht="18" customHeight="1" x14ac:dyDescent="0.25">
      <c r="B199" s="2734" t="s">
        <v>2311</v>
      </c>
      <c r="C199" s="2735" t="s">
        <v>2215</v>
      </c>
      <c r="D199" s="2736" t="s">
        <v>2216</v>
      </c>
      <c r="E199" s="2736" t="s">
        <v>2216</v>
      </c>
      <c r="F199" s="2736"/>
      <c r="G199" s="2737" t="s">
        <v>2216</v>
      </c>
    </row>
    <row r="200" ht="18" customHeight="1" x14ac:dyDescent="0.25">
      <c r="B200" s="2734" t="s">
        <v>2312</v>
      </c>
      <c r="C200" s="2735" t="s">
        <v>2215</v>
      </c>
      <c r="D200" s="2736"/>
      <c r="E200" s="2736"/>
      <c r="F200" s="2736"/>
      <c r="G200" s="2737"/>
    </row>
    <row r="201" ht="18" customHeight="1" x14ac:dyDescent="0.25">
      <c r="B201" s="2734" t="s">
        <v>2313</v>
      </c>
      <c r="C201" s="2735" t="s">
        <v>2215</v>
      </c>
      <c r="D201" s="2736"/>
      <c r="E201" s="2736"/>
      <c r="F201" s="2736"/>
      <c r="G201" s="2737"/>
    </row>
    <row r="202" ht="18" customHeight="1" x14ac:dyDescent="0.25">
      <c r="B202" s="2734" t="s">
        <v>2314</v>
      </c>
      <c r="C202" s="2735" t="s">
        <v>2215</v>
      </c>
      <c r="D202" s="2736"/>
      <c r="E202" s="2736"/>
      <c r="F202" s="2736"/>
      <c r="G202" s="2737"/>
    </row>
    <row r="203" ht="18" customHeight="1" x14ac:dyDescent="0.25">
      <c r="B203" s="2734" t="s">
        <v>2315</v>
      </c>
      <c r="C203" s="2735" t="s">
        <v>2215</v>
      </c>
      <c r="D203" s="2736" t="s">
        <v>2216</v>
      </c>
      <c r="E203" s="2736"/>
      <c r="F203" s="2736"/>
      <c r="G203" s="2737" t="s">
        <v>2216</v>
      </c>
    </row>
    <row r="204" ht="18" customHeight="1" x14ac:dyDescent="0.25">
      <c r="B204" s="2734" t="s">
        <v>2316</v>
      </c>
      <c r="C204" s="2735" t="s">
        <v>2215</v>
      </c>
      <c r="D204" s="2736"/>
      <c r="E204" s="2736"/>
      <c r="F204" s="2736"/>
      <c r="G204" s="2737"/>
    </row>
    <row r="205" ht="18" customHeight="1" x14ac:dyDescent="0.25">
      <c r="B205" s="2734" t="s">
        <v>2317</v>
      </c>
      <c r="C205" s="2735" t="s">
        <v>2215</v>
      </c>
      <c r="D205" s="2736" t="s">
        <v>2216</v>
      </c>
      <c r="E205" s="2736"/>
      <c r="F205" s="2736"/>
      <c r="G205" s="2737" t="s">
        <v>2216</v>
      </c>
    </row>
    <row r="206" ht="18" customHeight="1" x14ac:dyDescent="0.25">
      <c r="B206" s="2734" t="s">
        <v>2318</v>
      </c>
      <c r="C206" s="2735" t="s">
        <v>2215</v>
      </c>
      <c r="D206" s="2736"/>
      <c r="E206" s="2736"/>
      <c r="F206" s="2736"/>
      <c r="G206" s="2737"/>
    </row>
    <row r="207" ht="18" customHeight="1" x14ac:dyDescent="0.25">
      <c r="B207" s="2734" t="s">
        <v>2319</v>
      </c>
      <c r="C207" s="2735" t="s">
        <v>2215</v>
      </c>
      <c r="D207" s="2736"/>
      <c r="E207" s="2736"/>
      <c r="F207" s="2736"/>
      <c r="G207" s="2737"/>
    </row>
    <row r="208" ht="18" customHeight="1" x14ac:dyDescent="0.25">
      <c r="B208" s="2734" t="s">
        <v>2320</v>
      </c>
      <c r="C208" s="2735" t="s">
        <v>2215</v>
      </c>
      <c r="D208" s="2736" t="s">
        <v>2216</v>
      </c>
      <c r="E208" s="2736" t="s">
        <v>2216</v>
      </c>
      <c r="F208" s="2736"/>
      <c r="G208" s="2737" t="s">
        <v>2216</v>
      </c>
    </row>
    <row r="209" ht="18" customHeight="1" x14ac:dyDescent="0.25">
      <c r="B209" s="2739" t="s">
        <v>2321</v>
      </c>
      <c r="C209" s="2738" t="s">
        <v>2218</v>
      </c>
      <c r="D209" s="2736"/>
      <c r="E209" s="2736"/>
      <c r="F209" s="2736"/>
      <c r="G209" s="2737"/>
    </row>
    <row r="210" ht="18" customHeight="1" x14ac:dyDescent="0.25">
      <c r="B210" s="2739" t="s">
        <v>2322</v>
      </c>
      <c r="C210" s="2735" t="s">
        <v>2215</v>
      </c>
      <c r="D210" s="2736"/>
      <c r="E210" s="2736"/>
      <c r="F210" s="2736"/>
      <c r="G210" s="2737"/>
    </row>
    <row r="211" ht="18" customHeight="1" x14ac:dyDescent="0.25">
      <c r="B211" s="2739" t="s">
        <v>2322</v>
      </c>
      <c r="C211" s="2738" t="s">
        <v>2217</v>
      </c>
      <c r="D211" s="2736"/>
      <c r="E211" s="2736"/>
      <c r="F211" s="2736"/>
      <c r="G211" s="2737"/>
    </row>
    <row r="212" ht="18" customHeight="1" x14ac:dyDescent="0.25">
      <c r="B212" s="2739" t="s">
        <v>2322</v>
      </c>
      <c r="C212" s="2738" t="s">
        <v>2218</v>
      </c>
      <c r="D212" s="2736"/>
      <c r="E212" s="2736"/>
      <c r="F212" s="2736"/>
      <c r="G212" s="2737"/>
    </row>
    <row r="213" ht="18" customHeight="1" x14ac:dyDescent="0.25">
      <c r="B213" s="2739" t="s">
        <v>2323</v>
      </c>
      <c r="C213" s="2738" t="s">
        <v>2218</v>
      </c>
      <c r="D213" s="2736"/>
      <c r="E213" s="2736"/>
      <c r="F213" s="2736"/>
      <c r="G213" s="2737"/>
    </row>
    <row r="214" ht="18" customHeight="1" x14ac:dyDescent="0.25">
      <c r="B214" s="2739" t="s">
        <v>2324</v>
      </c>
      <c r="C214" s="2735" t="s">
        <v>2215</v>
      </c>
      <c r="D214" s="2736"/>
      <c r="E214" s="2736" t="s">
        <v>2216</v>
      </c>
      <c r="F214" s="2736"/>
      <c r="G214" s="2737" t="s">
        <v>2216</v>
      </c>
    </row>
    <row r="215" ht="18" customHeight="1" x14ac:dyDescent="0.25">
      <c r="B215" s="2734" t="s">
        <v>2324</v>
      </c>
      <c r="C215" s="2738" t="s">
        <v>2217</v>
      </c>
      <c r="D215" s="2736"/>
      <c r="E215" s="2736" t="s">
        <v>2216</v>
      </c>
      <c r="F215" s="2736"/>
      <c r="G215" s="2737" t="s">
        <v>2216</v>
      </c>
    </row>
    <row r="216" ht="18" customHeight="1" x14ac:dyDescent="0.25">
      <c r="B216" s="2734" t="s">
        <v>2324</v>
      </c>
      <c r="C216" s="2738" t="s">
        <v>2218</v>
      </c>
      <c r="D216" s="2736"/>
      <c r="E216" s="2736" t="s">
        <v>2216</v>
      </c>
      <c r="F216" s="2736"/>
      <c r="G216" s="2737" t="s">
        <v>2216</v>
      </c>
    </row>
    <row r="217" ht="18" customHeight="1" x14ac:dyDescent="0.25">
      <c r="B217" s="2739" t="s">
        <v>2325</v>
      </c>
      <c r="C217" s="2735" t="s">
        <v>2215</v>
      </c>
      <c r="D217" s="2736"/>
      <c r="E217" s="2736"/>
      <c r="F217" s="2736"/>
      <c r="G217" s="2737"/>
    </row>
    <row r="218" ht="18" customHeight="1" x14ac:dyDescent="0.25">
      <c r="B218" s="2739" t="s">
        <v>2325</v>
      </c>
      <c r="C218" s="2738" t="s">
        <v>2217</v>
      </c>
      <c r="D218" s="2736"/>
      <c r="E218" s="2736"/>
      <c r="F218" s="2736"/>
      <c r="G218" s="2737"/>
    </row>
    <row r="219" ht="18" customHeight="1" x14ac:dyDescent="0.25">
      <c r="B219" s="2739" t="s">
        <v>2325</v>
      </c>
      <c r="C219" s="2738" t="s">
        <v>2218</v>
      </c>
      <c r="D219" s="2736"/>
      <c r="E219" s="2736"/>
      <c r="F219" s="2736"/>
      <c r="G219" s="2737"/>
    </row>
    <row r="220" ht="18" customHeight="1" x14ac:dyDescent="0.25">
      <c r="B220" s="2739" t="s">
        <v>2326</v>
      </c>
      <c r="C220" s="2735" t="s">
        <v>2215</v>
      </c>
      <c r="D220" s="2736"/>
      <c r="E220" s="2736"/>
      <c r="F220" s="2736"/>
      <c r="G220" s="2737"/>
    </row>
    <row r="221" ht="18" customHeight="1" x14ac:dyDescent="0.25">
      <c r="B221" s="2734" t="s">
        <v>2327</v>
      </c>
      <c r="C221" s="2738" t="s">
        <v>2217</v>
      </c>
      <c r="D221" s="2736" t="s">
        <v>2216</v>
      </c>
      <c r="E221" s="2736" t="s">
        <v>2216</v>
      </c>
      <c r="F221" s="2736" t="s">
        <v>2216</v>
      </c>
      <c r="G221" s="2737" t="s">
        <v>2216</v>
      </c>
    </row>
    <row r="222" ht="18" customHeight="1" x14ac:dyDescent="0.25">
      <c r="B222" s="2734" t="s">
        <v>2328</v>
      </c>
      <c r="C222" s="2738" t="s">
        <v>2217</v>
      </c>
      <c r="D222" s="2736"/>
      <c r="E222" s="2736"/>
      <c r="F222" s="2736"/>
      <c r="G222" s="2737"/>
    </row>
    <row r="223" ht="18" customHeight="1" x14ac:dyDescent="0.25">
      <c r="B223" s="2734" t="s">
        <v>2328</v>
      </c>
      <c r="C223" s="2738" t="s">
        <v>2218</v>
      </c>
      <c r="D223" s="2736"/>
      <c r="E223" s="2736"/>
      <c r="F223" s="2736"/>
      <c r="G223" s="2737"/>
    </row>
    <row r="224" ht="18" customHeight="1" x14ac:dyDescent="0.25">
      <c r="B224" s="2734" t="s">
        <v>2329</v>
      </c>
      <c r="C224" s="2735" t="s">
        <v>2215</v>
      </c>
      <c r="D224" s="2736"/>
      <c r="E224" s="2736"/>
      <c r="F224" s="2736"/>
      <c r="G224" s="2737"/>
    </row>
    <row r="225" ht="18" customHeight="1" x14ac:dyDescent="0.25">
      <c r="B225" s="2734" t="s">
        <v>2329</v>
      </c>
      <c r="C225" s="2738" t="s">
        <v>2217</v>
      </c>
      <c r="D225" s="2736"/>
      <c r="E225" s="2736"/>
      <c r="F225" s="2736"/>
      <c r="G225" s="2737"/>
    </row>
    <row r="226" ht="18" customHeight="1" x14ac:dyDescent="0.25">
      <c r="B226" s="2734" t="s">
        <v>2329</v>
      </c>
      <c r="C226" s="2738" t="s">
        <v>2218</v>
      </c>
      <c r="D226" s="2736"/>
      <c r="E226" s="2736"/>
      <c r="F226" s="2736"/>
      <c r="G226" s="2737"/>
    </row>
    <row r="227" ht="18" customHeight="1" x14ac:dyDescent="0.25">
      <c r="B227" s="2734" t="s">
        <v>2330</v>
      </c>
      <c r="C227" s="2738" t="s">
        <v>2217</v>
      </c>
      <c r="D227" s="2736" t="s">
        <v>2216</v>
      </c>
      <c r="E227" s="2736" t="s">
        <v>2216</v>
      </c>
      <c r="F227" s="2736" t="s">
        <v>2216</v>
      </c>
      <c r="G227" s="2737" t="s">
        <v>2216</v>
      </c>
    </row>
    <row r="228" ht="18" customHeight="1" x14ac:dyDescent="0.25">
      <c r="B228" s="2734" t="s">
        <v>2330</v>
      </c>
      <c r="C228" s="2738" t="s">
        <v>2218</v>
      </c>
      <c r="D228" s="2736" t="s">
        <v>2216</v>
      </c>
      <c r="E228" s="2736" t="s">
        <v>2216</v>
      </c>
      <c r="F228" s="2736" t="s">
        <v>2216</v>
      </c>
      <c r="G228" s="2737" t="s">
        <v>2216</v>
      </c>
    </row>
    <row r="229" ht="18" customHeight="1" x14ac:dyDescent="0.25">
      <c r="B229" s="2739" t="s">
        <v>2331</v>
      </c>
      <c r="C229" s="2735" t="s">
        <v>2215</v>
      </c>
      <c r="D229" s="2736"/>
      <c r="E229" s="2736"/>
      <c r="F229" s="2736"/>
      <c r="G229" s="2737"/>
    </row>
    <row r="230" ht="18" customHeight="1" x14ac:dyDescent="0.25">
      <c r="B230" s="2739" t="s">
        <v>2331</v>
      </c>
      <c r="C230" s="2738" t="s">
        <v>2217</v>
      </c>
      <c r="D230" s="2736"/>
      <c r="E230" s="2736"/>
      <c r="F230" s="2736"/>
      <c r="G230" s="2737"/>
    </row>
    <row r="231" ht="18" customHeight="1" x14ac:dyDescent="0.25">
      <c r="B231" s="2739" t="s">
        <v>2331</v>
      </c>
      <c r="C231" s="2738" t="s">
        <v>2218</v>
      </c>
      <c r="D231" s="2736"/>
      <c r="E231" s="2736"/>
      <c r="F231" s="2736"/>
      <c r="G231" s="2737"/>
    </row>
    <row r="232" ht="18" customHeight="1" x14ac:dyDescent="0.25">
      <c r="B232" s="2739" t="s">
        <v>2332</v>
      </c>
      <c r="C232" s="2735" t="s">
        <v>2215</v>
      </c>
      <c r="D232" s="2736"/>
      <c r="E232" s="2736"/>
      <c r="F232" s="2736"/>
      <c r="G232" s="2737"/>
    </row>
    <row r="233" ht="18" customHeight="1" x14ac:dyDescent="0.25">
      <c r="B233" s="2739" t="s">
        <v>2333</v>
      </c>
      <c r="C233" s="2738" t="s">
        <v>2215</v>
      </c>
      <c r="D233" s="2736"/>
      <c r="E233" s="2736"/>
      <c r="F233" s="2736"/>
      <c r="G233" s="2737"/>
    </row>
    <row r="234" ht="18" customHeight="1" x14ac:dyDescent="0.25">
      <c r="B234" s="2739" t="s">
        <v>2333</v>
      </c>
      <c r="C234" s="2738" t="s">
        <v>2217</v>
      </c>
      <c r="D234" s="2736"/>
      <c r="E234" s="2736"/>
      <c r="F234" s="2736"/>
      <c r="G234" s="2737"/>
    </row>
    <row r="235" ht="18" customHeight="1" x14ac:dyDescent="0.25">
      <c r="B235" s="2739" t="s">
        <v>2333</v>
      </c>
      <c r="C235" s="2738" t="s">
        <v>2218</v>
      </c>
      <c r="D235" s="2736"/>
      <c r="E235" s="2736"/>
      <c r="F235" s="2736"/>
      <c r="G235" s="2737"/>
    </row>
    <row r="236" ht="18" customHeight="1" x14ac:dyDescent="0.2">
      <c r="B236" s="2739" t="s">
        <v>2333</v>
      </c>
      <c r="C236" s="2738" t="s">
        <v>2272</v>
      </c>
      <c r="D236" s="2736"/>
      <c r="E236" s="2736"/>
      <c r="F236" s="2736"/>
      <c r="G236" s="2737"/>
    </row>
    <row r="237" ht="18" customHeight="1" x14ac:dyDescent="0.25">
      <c r="B237" s="2740" t="s">
        <v>2334</v>
      </c>
      <c r="C237" s="2741" t="s">
        <v>2215</v>
      </c>
      <c r="D237" s="2742"/>
      <c r="E237" s="2742"/>
      <c r="F237" s="2742"/>
      <c r="G237" s="2743"/>
    </row>
    <row r="238" ht="14.1" customHeight="1" x14ac:dyDescent="0.2">
      <c r="B238" s="220" t="s">
        <v>2335</v>
      </c>
      <c r="C238" s="98"/>
      <c r="D238" s="98"/>
      <c r="E238" s="98"/>
      <c r="F238" s="98"/>
      <c r="G238" s="98"/>
    </row>
    <row r="239" ht="14.1" customHeight="1" x14ac:dyDescent="0.2">
      <c r="B239" s="2744" t="s">
        <v>2336</v>
      </c>
      <c r="C239" s="2745"/>
      <c r="D239" s="2745"/>
      <c r="E239" s="2745"/>
      <c r="F239" s="2745"/>
      <c r="G239" s="2745"/>
    </row>
    <row r="240" ht="14.1" customHeight="1" x14ac:dyDescent="0.2">
      <c r="B240" s="2746"/>
      <c r="C240" s="2747"/>
      <c r="D240" s="2748"/>
      <c r="E240" s="2748"/>
      <c r="F240" s="2748"/>
      <c r="G240" s="2748"/>
    </row>
    <row r="241" ht="14.1" customHeight="1" x14ac:dyDescent="0.2">
      <c r="B241" s="151" t="s">
        <v>2337</v>
      </c>
    </row>
    <row r="242" ht="14.1" customHeight="1" x14ac:dyDescent="0.2">
      <c r="B242" s="151" t="s">
        <v>2338</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2339</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2340</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2341</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2342</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2343</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2344</v>
      </c>
      <c r="D7" s="2756"/>
      <c r="E7" s="2756"/>
      <c r="F7" s="2756"/>
      <c r="G7" s="2756"/>
      <c r="H7" s="2756"/>
      <c r="I7" s="2757" t="s">
        <v>2345</v>
      </c>
      <c r="J7" s="2757"/>
      <c r="K7" s="2757"/>
      <c r="L7" s="2757"/>
      <c r="M7" s="2757"/>
      <c r="N7" s="2757"/>
      <c r="O7" s="2757" t="s">
        <v>2346</v>
      </c>
      <c r="P7" s="2757"/>
      <c r="Q7" s="2757"/>
      <c r="R7" s="2757"/>
      <c r="S7" s="2757"/>
      <c r="T7" s="2757"/>
    </row>
    <row r="8" ht="80.1" customHeight="1" x14ac:dyDescent="0.2">
      <c r="B8" s="2758"/>
      <c r="C8" s="2759" t="s">
        <v>2347</v>
      </c>
      <c r="D8" s="2760" t="s">
        <v>2348</v>
      </c>
      <c r="E8" s="2760" t="s">
        <v>2349</v>
      </c>
      <c r="F8" s="2760" t="s">
        <v>2350</v>
      </c>
      <c r="G8" s="2761" t="s">
        <v>2351</v>
      </c>
      <c r="H8" s="2762" t="s">
        <v>2352</v>
      </c>
      <c r="I8" s="2763" t="s">
        <v>2347</v>
      </c>
      <c r="J8" s="2760" t="s">
        <v>2348</v>
      </c>
      <c r="K8" s="2760" t="s">
        <v>2349</v>
      </c>
      <c r="L8" s="2760" t="s">
        <v>2353</v>
      </c>
      <c r="M8" s="2761" t="s">
        <v>2351</v>
      </c>
      <c r="N8" s="2762" t="s">
        <v>2352</v>
      </c>
      <c r="O8" s="2763" t="s">
        <v>2347</v>
      </c>
      <c r="P8" s="2760" t="s">
        <v>2348</v>
      </c>
      <c r="Q8" s="2760" t="s">
        <v>2349</v>
      </c>
      <c r="R8" s="2760" t="s">
        <v>2354</v>
      </c>
      <c r="S8" s="2761" t="s">
        <v>2351</v>
      </c>
      <c r="T8" s="2762" t="s">
        <v>2352</v>
      </c>
    </row>
    <row r="9" ht="18" customHeight="1" x14ac:dyDescent="0.2">
      <c r="B9" s="2764"/>
      <c r="C9" s="2765" t="s">
        <v>2355</v>
      </c>
      <c r="D9" s="2765"/>
      <c r="E9" s="2765"/>
      <c r="F9" s="2766" t="s">
        <v>361</v>
      </c>
      <c r="G9" s="2766"/>
      <c r="H9" s="2766"/>
      <c r="I9" s="2765" t="s">
        <v>2355</v>
      </c>
      <c r="J9" s="2765"/>
      <c r="K9" s="2765"/>
      <c r="L9" s="2766" t="s">
        <v>361</v>
      </c>
      <c r="M9" s="2766"/>
      <c r="N9" s="2766"/>
      <c r="O9" s="2765" t="s">
        <v>2355</v>
      </c>
      <c r="P9" s="2765"/>
      <c r="Q9" s="2765"/>
      <c r="R9" s="2767" t="s">
        <v>361</v>
      </c>
      <c r="S9" s="2767"/>
      <c r="T9" s="2767"/>
    </row>
    <row r="10" ht="18" customHeight="1" x14ac:dyDescent="0.2">
      <c r="B10" s="2768" t="s">
        <v>2014</v>
      </c>
      <c r="C10" s="2769">
        <v>53686.921030271726</v>
      </c>
      <c r="D10" s="2769">
        <v>54416.084877975634</v>
      </c>
      <c r="E10" s="2770">
        <v>729.1638477039087</v>
      </c>
      <c r="F10" s="2771">
        <v>1.35817780887968</v>
      </c>
      <c r="G10" s="2772">
        <v>0.9578386493183475</v>
      </c>
      <c r="H10" s="2773">
        <v>1.0291340869484447</v>
      </c>
      <c r="I10" s="2774">
        <v>11186.064921377128</v>
      </c>
      <c r="J10" s="2769">
        <v>11186.27738534808</v>
      </c>
      <c r="K10" s="2770">
        <v>0.21246397095092107</v>
      </c>
      <c r="L10" s="2771">
        <v>0.0018993629345462838</v>
      </c>
      <c r="M10" s="2772">
        <v>0.0002790953001925029</v>
      </c>
      <c r="N10" s="2773">
        <v>0.0002998693852452292</v>
      </c>
      <c r="O10" s="2774">
        <v>3978.1035150271455</v>
      </c>
      <c r="P10" s="2769">
        <v>3983.4018892782583</v>
      </c>
      <c r="Q10" s="2770">
        <v>5.2983742511128185</v>
      </c>
      <c r="R10" s="2771">
        <v>0.13318844597930637</v>
      </c>
      <c r="S10" s="2772">
        <v>0.006960009951466781</v>
      </c>
      <c r="T10" s="2773">
        <v>0.007478068975032798</v>
      </c>
    </row>
    <row r="11" ht="18" customHeight="1" x14ac:dyDescent="0.2">
      <c r="B11" s="2775" t="s">
        <v>2015</v>
      </c>
      <c r="C11" s="2461">
        <v>53400.94329840884</v>
      </c>
      <c r="D11" s="2461">
        <v>53400.94329840884</v>
      </c>
      <c r="E11" s="2776">
        <v>0</v>
      </c>
      <c r="F11" s="2777">
        <v>0</v>
      </c>
      <c r="G11" s="2778">
        <v>0</v>
      </c>
      <c r="H11" s="2779">
        <v>0</v>
      </c>
      <c r="I11" s="2493">
        <v>456.43717502886693</v>
      </c>
      <c r="J11" s="2461">
        <v>456.43717502886693</v>
      </c>
      <c r="K11" s="2776">
        <v>0</v>
      </c>
      <c r="L11" s="2777">
        <v>0</v>
      </c>
      <c r="M11" s="2778">
        <v>0</v>
      </c>
      <c r="N11" s="2779">
        <v>0</v>
      </c>
      <c r="O11" s="2493">
        <v>598.5098573296965</v>
      </c>
      <c r="P11" s="2461">
        <v>598.5098573296965</v>
      </c>
      <c r="Q11" s="2776">
        <v>0</v>
      </c>
      <c r="R11" s="2777">
        <v>0</v>
      </c>
      <c r="S11" s="2778">
        <v>0</v>
      </c>
      <c r="T11" s="2779">
        <v>0</v>
      </c>
    </row>
    <row r="12" ht="18" customHeight="1" x14ac:dyDescent="0.2">
      <c r="B12" s="2562" t="s">
        <v>154</v>
      </c>
      <c r="C12" s="2461">
        <v>52896.95644730018</v>
      </c>
      <c r="D12" s="2461">
        <v>52896.95644730018</v>
      </c>
      <c r="E12" s="2461">
        <v>0</v>
      </c>
      <c r="F12" s="2780">
        <v>0</v>
      </c>
      <c r="G12" s="2778">
        <v>0</v>
      </c>
      <c r="H12" s="2779">
        <v>0</v>
      </c>
      <c r="I12" s="2493">
        <v>383.373609492673</v>
      </c>
      <c r="J12" s="2461">
        <v>383.373609492673</v>
      </c>
      <c r="K12" s="2461">
        <v>0</v>
      </c>
      <c r="L12" s="2780">
        <v>0</v>
      </c>
      <c r="M12" s="2778">
        <v>0</v>
      </c>
      <c r="N12" s="2779">
        <v>0</v>
      </c>
      <c r="O12" s="2451">
        <v>596.075598506167</v>
      </c>
      <c r="P12" s="2443">
        <v>596.075598506167</v>
      </c>
      <c r="Q12" s="2461">
        <v>0</v>
      </c>
      <c r="R12" s="2780">
        <v>0</v>
      </c>
      <c r="S12" s="2778">
        <v>0</v>
      </c>
      <c r="T12" s="2779">
        <v>0</v>
      </c>
    </row>
    <row r="13" ht="18" customHeight="1" x14ac:dyDescent="0.2">
      <c r="B13" s="2564" t="s">
        <v>2017</v>
      </c>
      <c r="C13" s="2443">
        <v>19124.208601284787</v>
      </c>
      <c r="D13" s="2461">
        <v>19124.208601284787</v>
      </c>
      <c r="E13" s="2461">
        <v>0</v>
      </c>
      <c r="F13" s="2780">
        <v>0</v>
      </c>
      <c r="G13" s="2778">
        <v>0</v>
      </c>
      <c r="H13" s="2779">
        <v>0</v>
      </c>
      <c r="I13" s="2493">
        <v>17.523585180072253</v>
      </c>
      <c r="J13" s="2461">
        <v>17.523585180072253</v>
      </c>
      <c r="K13" s="2461">
        <v>0</v>
      </c>
      <c r="L13" s="2780">
        <v>0</v>
      </c>
      <c r="M13" s="2778">
        <v>0</v>
      </c>
      <c r="N13" s="2779">
        <v>0</v>
      </c>
      <c r="O13" s="2451">
        <v>134.9147528144676</v>
      </c>
      <c r="P13" s="2443">
        <v>134.9147528144676</v>
      </c>
      <c r="Q13" s="2461">
        <v>0</v>
      </c>
      <c r="R13" s="2780">
        <v>0</v>
      </c>
      <c r="S13" s="2778">
        <v>0</v>
      </c>
      <c r="T13" s="2779">
        <v>0</v>
      </c>
    </row>
    <row r="14" ht="18" customHeight="1" x14ac:dyDescent="0.2">
      <c r="B14" s="2564" t="s">
        <v>2078</v>
      </c>
      <c r="C14" s="2443">
        <v>9513.048147601328</v>
      </c>
      <c r="D14" s="2461">
        <v>9513.048147601328</v>
      </c>
      <c r="E14" s="2461">
        <v>0</v>
      </c>
      <c r="F14" s="2780">
        <v>0</v>
      </c>
      <c r="G14" s="2778">
        <v>0</v>
      </c>
      <c r="H14" s="2779">
        <v>0</v>
      </c>
      <c r="I14" s="2493">
        <v>52.44065814204285</v>
      </c>
      <c r="J14" s="2461">
        <v>52.44065814204285</v>
      </c>
      <c r="K14" s="2461">
        <v>0</v>
      </c>
      <c r="L14" s="2780">
        <v>0</v>
      </c>
      <c r="M14" s="2778">
        <v>0</v>
      </c>
      <c r="N14" s="2779">
        <v>0</v>
      </c>
      <c r="O14" s="2451">
        <v>139.57972534345066</v>
      </c>
      <c r="P14" s="2443">
        <v>139.57972534345066</v>
      </c>
      <c r="Q14" s="2461">
        <v>0</v>
      </c>
      <c r="R14" s="2780">
        <v>0</v>
      </c>
      <c r="S14" s="2778">
        <v>0</v>
      </c>
      <c r="T14" s="2779">
        <v>0</v>
      </c>
    </row>
    <row r="15" ht="18" customHeight="1" x14ac:dyDescent="0.2">
      <c r="B15" s="2564" t="s">
        <v>2019</v>
      </c>
      <c r="C15" s="2443">
        <v>18982.747885983787</v>
      </c>
      <c r="D15" s="2461">
        <v>18982.747885983787</v>
      </c>
      <c r="E15" s="2461">
        <v>0</v>
      </c>
      <c r="F15" s="2780">
        <v>0</v>
      </c>
      <c r="G15" s="2778">
        <v>0</v>
      </c>
      <c r="H15" s="2779">
        <v>0</v>
      </c>
      <c r="I15" s="2493">
        <v>52.03798818412372</v>
      </c>
      <c r="J15" s="2461">
        <v>52.03798818412372</v>
      </c>
      <c r="K15" s="2461">
        <v>0</v>
      </c>
      <c r="L15" s="2780">
        <v>0</v>
      </c>
      <c r="M15" s="2778">
        <v>0</v>
      </c>
      <c r="N15" s="2779">
        <v>0</v>
      </c>
      <c r="O15" s="2451">
        <v>170.72642448632988</v>
      </c>
      <c r="P15" s="2443">
        <v>170.72642448632988</v>
      </c>
      <c r="Q15" s="2461">
        <v>0</v>
      </c>
      <c r="R15" s="2780">
        <v>0</v>
      </c>
      <c r="S15" s="2778">
        <v>0</v>
      </c>
      <c r="T15" s="2779">
        <v>0</v>
      </c>
    </row>
    <row r="16" ht="18" customHeight="1" x14ac:dyDescent="0.2">
      <c r="B16" s="2564" t="s">
        <v>2020</v>
      </c>
      <c r="C16" s="2443">
        <v>5191.16231263428</v>
      </c>
      <c r="D16" s="2461">
        <v>5191.16231263428</v>
      </c>
      <c r="E16" s="2461">
        <v>0</v>
      </c>
      <c r="F16" s="2780">
        <v>0</v>
      </c>
      <c r="G16" s="2778">
        <v>0</v>
      </c>
      <c r="H16" s="2779">
        <v>0</v>
      </c>
      <c r="I16" s="2493">
        <v>261.35458004241815</v>
      </c>
      <c r="J16" s="2461">
        <v>261.35458004241815</v>
      </c>
      <c r="K16" s="2461">
        <v>0</v>
      </c>
      <c r="L16" s="2780">
        <v>0</v>
      </c>
      <c r="M16" s="2778">
        <v>0</v>
      </c>
      <c r="N16" s="2779">
        <v>0</v>
      </c>
      <c r="O16" s="2451">
        <v>150.21877369559886</v>
      </c>
      <c r="P16" s="2443">
        <v>150.21877369559886</v>
      </c>
      <c r="Q16" s="2461">
        <v>0</v>
      </c>
      <c r="R16" s="2780">
        <v>0</v>
      </c>
      <c r="S16" s="2778">
        <v>0</v>
      </c>
      <c r="T16" s="2779">
        <v>0</v>
      </c>
    </row>
    <row r="17" ht="18" customHeight="1" x14ac:dyDescent="0.2">
      <c r="B17" s="2564" t="s">
        <v>2021</v>
      </c>
      <c r="C17" s="2443">
        <v>85.789499796</v>
      </c>
      <c r="D17" s="2461">
        <v>85.789499796</v>
      </c>
      <c r="E17" s="2461">
        <v>0</v>
      </c>
      <c r="F17" s="2780">
        <v>0</v>
      </c>
      <c r="G17" s="2778">
        <v>0</v>
      </c>
      <c r="H17" s="2779">
        <v>0</v>
      </c>
      <c r="I17" s="2493">
        <v>0.016797944016</v>
      </c>
      <c r="J17" s="2461">
        <v>0.016797944016</v>
      </c>
      <c r="K17" s="2461">
        <v>0</v>
      </c>
      <c r="L17" s="2780">
        <v>0</v>
      </c>
      <c r="M17" s="2778">
        <v>0</v>
      </c>
      <c r="N17" s="2779">
        <v>0</v>
      </c>
      <c r="O17" s="2451">
        <v>0.63592216632</v>
      </c>
      <c r="P17" s="2443">
        <v>0.63592216632</v>
      </c>
      <c r="Q17" s="2461">
        <v>0</v>
      </c>
      <c r="R17" s="2780">
        <v>0</v>
      </c>
      <c r="S17" s="2778">
        <v>0</v>
      </c>
      <c r="T17" s="2779">
        <v>0</v>
      </c>
    </row>
    <row r="18" ht="18" customHeight="1" x14ac:dyDescent="0.2">
      <c r="B18" s="2562" t="s">
        <v>108</v>
      </c>
      <c r="C18" s="2443">
        <v>503.9868511086589</v>
      </c>
      <c r="D18" s="2461">
        <v>503.9868511086589</v>
      </c>
      <c r="E18" s="2461">
        <v>0</v>
      </c>
      <c r="F18" s="2780">
        <v>0</v>
      </c>
      <c r="G18" s="2778">
        <v>0</v>
      </c>
      <c r="H18" s="2779">
        <v>0</v>
      </c>
      <c r="I18" s="2493">
        <v>73.06356553619398</v>
      </c>
      <c r="J18" s="2461">
        <v>73.06356553619398</v>
      </c>
      <c r="K18" s="2461">
        <v>0</v>
      </c>
      <c r="L18" s="2780">
        <v>0</v>
      </c>
      <c r="M18" s="2778">
        <v>0</v>
      </c>
      <c r="N18" s="2779">
        <v>0</v>
      </c>
      <c r="O18" s="2451">
        <v>2.4342588235294125</v>
      </c>
      <c r="P18" s="2443">
        <v>2.4342588235294125</v>
      </c>
      <c r="Q18" s="2461">
        <v>0</v>
      </c>
      <c r="R18" s="2780">
        <v>0</v>
      </c>
      <c r="S18" s="2778">
        <v>0</v>
      </c>
      <c r="T18" s="2779">
        <v>0</v>
      </c>
    </row>
    <row r="19" ht="18" customHeight="1" x14ac:dyDescent="0.2">
      <c r="B19" s="2564" t="s">
        <v>2022</v>
      </c>
      <c r="C19" s="2443" t="s">
        <v>84</v>
      </c>
      <c r="D19" s="2461" t="s">
        <v>84</v>
      </c>
      <c r="E19" s="2461" t="s">
        <v>2356</v>
      </c>
      <c r="F19" s="2780" t="s">
        <v>2356</v>
      </c>
      <c r="G19" s="2778" t="s">
        <v>2356</v>
      </c>
      <c r="H19" s="2779" t="s">
        <v>2356</v>
      </c>
      <c r="I19" s="2493">
        <v>21.018235</v>
      </c>
      <c r="J19" s="2461">
        <v>21.018235</v>
      </c>
      <c r="K19" s="2461">
        <v>0</v>
      </c>
      <c r="L19" s="2780">
        <v>0</v>
      </c>
      <c r="M19" s="2778">
        <v>0</v>
      </c>
      <c r="N19" s="2779">
        <v>0</v>
      </c>
      <c r="O19" s="2451" t="s">
        <v>84</v>
      </c>
      <c r="P19" s="2443" t="s">
        <v>84</v>
      </c>
      <c r="Q19" s="2461" t="s">
        <v>2356</v>
      </c>
      <c r="R19" s="2780" t="s">
        <v>2356</v>
      </c>
      <c r="S19" s="2778" t="s">
        <v>2356</v>
      </c>
      <c r="T19" s="2779" t="s">
        <v>2356</v>
      </c>
    </row>
    <row r="20" ht="18" customHeight="1" x14ac:dyDescent="0.2">
      <c r="B20" s="2565" t="s">
        <v>2023</v>
      </c>
      <c r="C20" s="2448">
        <v>503.9868511086589</v>
      </c>
      <c r="D20" s="2781">
        <v>503.9868511086589</v>
      </c>
      <c r="E20" s="2781">
        <v>0</v>
      </c>
      <c r="F20" s="2782">
        <v>0</v>
      </c>
      <c r="G20" s="2783">
        <v>0</v>
      </c>
      <c r="H20" s="2784">
        <v>0</v>
      </c>
      <c r="I20" s="2785">
        <v>52.04533053619398</v>
      </c>
      <c r="J20" s="2781">
        <v>52.04533053619398</v>
      </c>
      <c r="K20" s="2781">
        <v>0</v>
      </c>
      <c r="L20" s="2782">
        <v>0</v>
      </c>
      <c r="M20" s="2783">
        <v>0</v>
      </c>
      <c r="N20" s="2784">
        <v>0</v>
      </c>
      <c r="O20" s="2456">
        <v>2.4342588235294125</v>
      </c>
      <c r="P20" s="2448">
        <v>2.4342588235294125</v>
      </c>
      <c r="Q20" s="2781">
        <v>0</v>
      </c>
      <c r="R20" s="2782">
        <v>0</v>
      </c>
      <c r="S20" s="2783">
        <v>0</v>
      </c>
      <c r="T20" s="2784">
        <v>0</v>
      </c>
    </row>
    <row r="21" ht="18" customHeight="1" x14ac:dyDescent="0.2">
      <c r="B21" s="2566" t="s">
        <v>2079</v>
      </c>
      <c r="C21" s="2472" t="s">
        <v>84</v>
      </c>
      <c r="D21" s="2472" t="s">
        <v>84</v>
      </c>
      <c r="E21" s="2786" t="s">
        <v>2356</v>
      </c>
      <c r="F21" s="2787" t="s">
        <v>2356</v>
      </c>
      <c r="G21" s="2788" t="s">
        <v>2356</v>
      </c>
      <c r="H21" s="2789" t="s">
        <v>2356</v>
      </c>
      <c r="I21" s="2790"/>
      <c r="J21" s="2791"/>
      <c r="K21" s="2791"/>
      <c r="L21" s="2792"/>
      <c r="M21" s="2792"/>
      <c r="N21" s="2792"/>
      <c r="O21" s="2791"/>
      <c r="P21" s="2791"/>
      <c r="Q21" s="2791"/>
      <c r="R21" s="2792"/>
      <c r="S21" s="2792"/>
      <c r="T21" s="2792"/>
    </row>
    <row r="22" ht="18" customHeight="1" x14ac:dyDescent="0.2">
      <c r="B22" s="2793" t="s">
        <v>2025</v>
      </c>
      <c r="C22" s="2461">
        <v>6543.028179638103</v>
      </c>
      <c r="D22" s="2461">
        <v>6462.489650366186</v>
      </c>
      <c r="E22" s="2461">
        <v>-80.53852927191747</v>
      </c>
      <c r="F22" s="2777">
        <v>-1.2309060432072307</v>
      </c>
      <c r="G22" s="2778">
        <v>-0.10579640822678996</v>
      </c>
      <c r="H22" s="2779">
        <v>-0.11367122224644689</v>
      </c>
      <c r="I22" s="2493">
        <v>23.363701199999998</v>
      </c>
      <c r="J22" s="2461">
        <v>23.363701199999998</v>
      </c>
      <c r="K22" s="2461">
        <v>0</v>
      </c>
      <c r="L22" s="2777">
        <v>0</v>
      </c>
      <c r="M22" s="2778">
        <v>0</v>
      </c>
      <c r="N22" s="2779">
        <v>0</v>
      </c>
      <c r="O22" s="2493">
        <v>512.9434318066772</v>
      </c>
      <c r="P22" s="2461">
        <v>512.9434318066772</v>
      </c>
      <c r="Q22" s="2461">
        <v>0</v>
      </c>
      <c r="R22" s="2777">
        <v>0</v>
      </c>
      <c r="S22" s="2778">
        <v>0</v>
      </c>
      <c r="T22" s="2779">
        <v>0</v>
      </c>
    </row>
    <row r="23" ht="18" customHeight="1" x14ac:dyDescent="0.2">
      <c r="B23" s="2569" t="s">
        <v>2026</v>
      </c>
      <c r="C23" s="2461">
        <v>4925.8839869014455</v>
      </c>
      <c r="D23" s="2461">
        <v>4845.717834942947</v>
      </c>
      <c r="E23" s="2461">
        <v>-80.16615195849863</v>
      </c>
      <c r="F23" s="2780">
        <v>-1.6274470160416012</v>
      </c>
      <c r="G23" s="2778">
        <v>-0.10530724878197512</v>
      </c>
      <c r="H23" s="2779">
        <v>-0.1131456528731814</v>
      </c>
      <c r="I23" s="2493" t="s">
        <v>84</v>
      </c>
      <c r="J23" s="2461" t="s">
        <v>84</v>
      </c>
      <c r="K23" s="2461" t="s">
        <v>2356</v>
      </c>
      <c r="L23" s="2780" t="s">
        <v>2356</v>
      </c>
      <c r="M23" s="2778" t="s">
        <v>2356</v>
      </c>
      <c r="N23" s="2779" t="s">
        <v>2356</v>
      </c>
      <c r="O23" s="2451" t="s">
        <v>84</v>
      </c>
      <c r="P23" s="2443" t="s">
        <v>84</v>
      </c>
      <c r="Q23" s="2461" t="s">
        <v>2356</v>
      </c>
      <c r="R23" s="2780" t="s">
        <v>2356</v>
      </c>
      <c r="S23" s="2778" t="s">
        <v>2356</v>
      </c>
      <c r="T23" s="2779" t="s">
        <v>2356</v>
      </c>
    </row>
    <row r="24" ht="18" customHeight="1" x14ac:dyDescent="0.2">
      <c r="B24" s="2569" t="s">
        <v>851</v>
      </c>
      <c r="C24" s="2461">
        <v>1262.901189272145</v>
      </c>
      <c r="D24" s="2461">
        <v>1262.7205419587272</v>
      </c>
      <c r="E24" s="2461">
        <v>-0.1806473134179214</v>
      </c>
      <c r="F24" s="2780">
        <v>-0.014304152609281718</v>
      </c>
      <c r="G24" s="2778">
        <v>-0.00023730054531923619</v>
      </c>
      <c r="H24" s="2779">
        <v>-0.0002549636937424448</v>
      </c>
      <c r="I24" s="2493">
        <v>23.363701199999998</v>
      </c>
      <c r="J24" s="2461">
        <v>23.363701199999998</v>
      </c>
      <c r="K24" s="2461">
        <v>0</v>
      </c>
      <c r="L24" s="2780">
        <v>0</v>
      </c>
      <c r="M24" s="2778">
        <v>0</v>
      </c>
      <c r="N24" s="2779">
        <v>0</v>
      </c>
      <c r="O24" s="2451">
        <v>464.76013805667714</v>
      </c>
      <c r="P24" s="2443">
        <v>464.76013805667714</v>
      </c>
      <c r="Q24" s="2461">
        <v>0</v>
      </c>
      <c r="R24" s="2780">
        <v>0</v>
      </c>
      <c r="S24" s="2778">
        <v>0</v>
      </c>
      <c r="T24" s="2779">
        <v>0</v>
      </c>
    </row>
    <row r="25" ht="18" customHeight="1" x14ac:dyDescent="0.2">
      <c r="B25" s="2569" t="s">
        <v>615</v>
      </c>
      <c r="C25" s="2461">
        <v>114.804923913333</v>
      </c>
      <c r="D25" s="2461">
        <v>114.804923913333</v>
      </c>
      <c r="E25" s="2461">
        <v>0</v>
      </c>
      <c r="F25" s="2780">
        <v>0</v>
      </c>
      <c r="G25" s="2778">
        <v>0</v>
      </c>
      <c r="H25" s="2779">
        <v>0</v>
      </c>
      <c r="I25" s="2493" t="s">
        <v>616</v>
      </c>
      <c r="J25" s="2461" t="s">
        <v>616</v>
      </c>
      <c r="K25" s="2461" t="s">
        <v>2356</v>
      </c>
      <c r="L25" s="2780" t="s">
        <v>2356</v>
      </c>
      <c r="M25" s="2778" t="s">
        <v>2356</v>
      </c>
      <c r="N25" s="2779" t="s">
        <v>2356</v>
      </c>
      <c r="O25" s="2451" t="s">
        <v>84</v>
      </c>
      <c r="P25" s="2443" t="s">
        <v>84</v>
      </c>
      <c r="Q25" s="2461" t="s">
        <v>2356</v>
      </c>
      <c r="R25" s="2780" t="s">
        <v>2356</v>
      </c>
      <c r="S25" s="2778" t="s">
        <v>2356</v>
      </c>
      <c r="T25" s="2779" t="s">
        <v>2356</v>
      </c>
    </row>
    <row r="26" ht="18" customHeight="1" x14ac:dyDescent="0.2">
      <c r="B26" s="2571" t="s">
        <v>2080</v>
      </c>
      <c r="C26" s="2461">
        <v>239.4311238845119</v>
      </c>
      <c r="D26" s="2461">
        <v>239.23939388451188</v>
      </c>
      <c r="E26" s="2461">
        <v>-0.19173000000000684</v>
      </c>
      <c r="F26" s="2780">
        <v>-0.08007730861777461</v>
      </c>
      <c r="G26" s="2778">
        <v>-0.00025185889949440625</v>
      </c>
      <c r="H26" s="2779">
        <v>-0.0002706056795217806</v>
      </c>
      <c r="I26" s="2493" t="s">
        <v>163</v>
      </c>
      <c r="J26" s="2461" t="s">
        <v>84</v>
      </c>
      <c r="K26" s="2461" t="s">
        <v>2356</v>
      </c>
      <c r="L26" s="2780" t="s">
        <v>2356</v>
      </c>
      <c r="M26" s="2778" t="s">
        <v>2356</v>
      </c>
      <c r="N26" s="2779" t="s">
        <v>2356</v>
      </c>
      <c r="O26" s="2451" t="s">
        <v>163</v>
      </c>
      <c r="P26" s="2443" t="s">
        <v>84</v>
      </c>
      <c r="Q26" s="2461" t="s">
        <v>2356</v>
      </c>
      <c r="R26" s="2780" t="s">
        <v>2356</v>
      </c>
      <c r="S26" s="2778" t="s">
        <v>2356</v>
      </c>
      <c r="T26" s="2779" t="s">
        <v>2356</v>
      </c>
    </row>
    <row r="27" ht="18" customHeight="1" x14ac:dyDescent="0.2">
      <c r="B27" s="2571" t="s">
        <v>2357</v>
      </c>
      <c r="C27" s="196"/>
      <c r="D27" s="196"/>
      <c r="E27" s="196"/>
      <c r="F27" s="2794"/>
      <c r="G27" s="2795"/>
      <c r="H27" s="2796"/>
      <c r="I27" s="2574"/>
      <c r="J27" s="2574"/>
      <c r="K27" s="2574"/>
      <c r="L27" s="2797"/>
      <c r="M27" s="2797"/>
      <c r="N27" s="2797"/>
      <c r="O27" s="2451" t="s">
        <v>84</v>
      </c>
      <c r="P27" s="2443" t="s">
        <v>84</v>
      </c>
      <c r="Q27" s="2461" t="s">
        <v>2356</v>
      </c>
      <c r="R27" s="2780" t="s">
        <v>2356</v>
      </c>
      <c r="S27" s="2778" t="s">
        <v>2356</v>
      </c>
      <c r="T27" s="2779" t="s">
        <v>2356</v>
      </c>
    </row>
    <row r="28" ht="18" customHeight="1" x14ac:dyDescent="0.2">
      <c r="B28" s="2571" t="s">
        <v>2083</v>
      </c>
      <c r="C28" s="2443" t="s">
        <v>84</v>
      </c>
      <c r="D28" s="2461" t="s">
        <v>84</v>
      </c>
      <c r="E28" s="2461" t="s">
        <v>2356</v>
      </c>
      <c r="F28" s="2780" t="s">
        <v>2356</v>
      </c>
      <c r="G28" s="2798" t="s">
        <v>2356</v>
      </c>
      <c r="H28" s="2799" t="s">
        <v>2356</v>
      </c>
      <c r="I28" s="2493" t="s">
        <v>84</v>
      </c>
      <c r="J28" s="2461" t="s">
        <v>84</v>
      </c>
      <c r="K28" s="2461" t="s">
        <v>2356</v>
      </c>
      <c r="L28" s="2780" t="s">
        <v>2356</v>
      </c>
      <c r="M28" s="2778" t="s">
        <v>2356</v>
      </c>
      <c r="N28" s="2779" t="s">
        <v>2356</v>
      </c>
      <c r="O28" s="2451">
        <v>48.183293750000004</v>
      </c>
      <c r="P28" s="2443">
        <v>48.183293750000004</v>
      </c>
      <c r="Q28" s="2461">
        <v>0</v>
      </c>
      <c r="R28" s="2780">
        <v>0</v>
      </c>
      <c r="S28" s="2778">
        <v>0</v>
      </c>
      <c r="T28" s="2779">
        <v>0</v>
      </c>
    </row>
    <row r="29" ht="18" customHeight="1" x14ac:dyDescent="0.2">
      <c r="B29" s="2566" t="s">
        <v>2084</v>
      </c>
      <c r="C29" s="2472">
        <v>0.00695566666666667</v>
      </c>
      <c r="D29" s="2472">
        <v>0.00695566666666667</v>
      </c>
      <c r="E29" s="2786">
        <v>0</v>
      </c>
      <c r="F29" s="2787">
        <v>0</v>
      </c>
      <c r="G29" s="2788">
        <v>0</v>
      </c>
      <c r="H29" s="2789">
        <v>0</v>
      </c>
      <c r="I29" s="2470" t="s">
        <v>84</v>
      </c>
      <c r="J29" s="2472" t="s">
        <v>84</v>
      </c>
      <c r="K29" s="2786" t="s">
        <v>2356</v>
      </c>
      <c r="L29" s="2787" t="s">
        <v>2356</v>
      </c>
      <c r="M29" s="2788" t="s">
        <v>2356</v>
      </c>
      <c r="N29" s="2789" t="s">
        <v>2356</v>
      </c>
      <c r="O29" s="2470" t="s">
        <v>84</v>
      </c>
      <c r="P29" s="2472" t="s">
        <v>84</v>
      </c>
      <c r="Q29" s="2786" t="s">
        <v>2356</v>
      </c>
      <c r="R29" s="2787" t="s">
        <v>2356</v>
      </c>
      <c r="S29" s="2788" t="s">
        <v>2356</v>
      </c>
      <c r="T29" s="2789" t="s">
        <v>2356</v>
      </c>
    </row>
    <row r="30" ht="18" customHeight="1" x14ac:dyDescent="0.2">
      <c r="B30" s="2800" t="s">
        <v>2031</v>
      </c>
      <c r="C30" s="2801">
        <v>60.34747654132356</v>
      </c>
      <c r="D30" s="2802">
        <v>60.34747654132366</v>
      </c>
      <c r="E30" s="2461">
        <v>9.9475983006414e-14</v>
      </c>
      <c r="F30" s="2803">
        <v>1.648386787777229e-13</v>
      </c>
      <c r="G30" s="2804">
        <v>1.306728816884e-16</v>
      </c>
      <c r="H30" s="2805">
        <v>1.403993427087e-16</v>
      </c>
      <c r="I30" s="2806">
        <v>4862.695996691301</v>
      </c>
      <c r="J30" s="2802">
        <v>4862.695996691301</v>
      </c>
      <c r="K30" s="2461">
        <v>0</v>
      </c>
      <c r="L30" s="2803">
        <v>0</v>
      </c>
      <c r="M30" s="2804">
        <v>0</v>
      </c>
      <c r="N30" s="2805">
        <v>0</v>
      </c>
      <c r="O30" s="2806">
        <v>2020.3340357635195</v>
      </c>
      <c r="P30" s="2802">
        <v>2043.958225068187</v>
      </c>
      <c r="Q30" s="2461">
        <v>23.624189304667425</v>
      </c>
      <c r="R30" s="2803">
        <v>1.1693209581424209</v>
      </c>
      <c r="S30" s="2804">
        <v>0.03103302727648698</v>
      </c>
      <c r="T30" s="2805">
        <v>0.03334292911876327</v>
      </c>
    </row>
    <row r="31" ht="18" customHeight="1" x14ac:dyDescent="0.2">
      <c r="B31" s="2562" t="s">
        <v>2032</v>
      </c>
      <c r="C31" s="196"/>
      <c r="D31" s="196"/>
      <c r="E31" s="196"/>
      <c r="F31" s="2794"/>
      <c r="G31" s="2795"/>
      <c r="H31" s="2796"/>
      <c r="I31" s="2493">
        <v>3935.2722280205817</v>
      </c>
      <c r="J31" s="2461">
        <v>3935.2722280205817</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776.1001872117636</v>
      </c>
      <c r="J32" s="2443">
        <v>776.1001872117636</v>
      </c>
      <c r="K32" s="2463">
        <v>0</v>
      </c>
      <c r="L32" s="2813">
        <v>0</v>
      </c>
      <c r="M32" s="2809">
        <v>0</v>
      </c>
      <c r="N32" s="2810">
        <v>0</v>
      </c>
      <c r="O32" s="2451">
        <v>168.732790407874</v>
      </c>
      <c r="P32" s="2443">
        <v>168.732790407874</v>
      </c>
      <c r="Q32" s="2463">
        <v>0</v>
      </c>
      <c r="R32" s="2813">
        <v>0</v>
      </c>
      <c r="S32" s="2809">
        <v>0</v>
      </c>
      <c r="T32" s="2810">
        <v>0</v>
      </c>
    </row>
    <row r="33" ht="18" customHeight="1" x14ac:dyDescent="0.2">
      <c r="B33" s="2562" t="s">
        <v>2034</v>
      </c>
      <c r="C33" s="49"/>
      <c r="D33" s="49"/>
      <c r="E33" s="49"/>
      <c r="F33" s="2812"/>
      <c r="G33" s="2814"/>
      <c r="H33" s="2815"/>
      <c r="I33" s="2451">
        <v>143.5904482118708</v>
      </c>
      <c r="J33" s="2443">
        <v>143.5904482118708</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2356</v>
      </c>
      <c r="L34" s="2813" t="s">
        <v>2356</v>
      </c>
      <c r="M34" s="2809" t="s">
        <v>2356</v>
      </c>
      <c r="N34" s="2810" t="s">
        <v>2356</v>
      </c>
      <c r="O34" s="2451">
        <v>1849.7037635875934</v>
      </c>
      <c r="P34" s="2443">
        <v>1873.3279528922606</v>
      </c>
      <c r="Q34" s="2463">
        <v>23.624189304667198</v>
      </c>
      <c r="R34" s="2813">
        <v>1.2771877189051557</v>
      </c>
      <c r="S34" s="2809">
        <v>0.031033027276486685</v>
      </c>
      <c r="T34" s="2810">
        <v>0.033342929118762944</v>
      </c>
    </row>
    <row r="35" ht="18" customHeight="1" x14ac:dyDescent="0.2">
      <c r="B35" s="2562" t="s">
        <v>2036</v>
      </c>
      <c r="C35" s="49"/>
      <c r="D35" s="49"/>
      <c r="E35" s="49"/>
      <c r="F35" s="2812"/>
      <c r="G35" s="2795"/>
      <c r="H35" s="2796"/>
      <c r="I35" s="2493" t="s">
        <v>84</v>
      </c>
      <c r="J35" s="2443" t="s">
        <v>84</v>
      </c>
      <c r="K35" s="2463" t="s">
        <v>2356</v>
      </c>
      <c r="L35" s="2813" t="s">
        <v>2356</v>
      </c>
      <c r="M35" s="2809" t="s">
        <v>2356</v>
      </c>
      <c r="N35" s="2810" t="s">
        <v>2356</v>
      </c>
      <c r="O35" s="2451" t="s">
        <v>84</v>
      </c>
      <c r="P35" s="2443" t="s">
        <v>84</v>
      </c>
      <c r="Q35" s="2463" t="s">
        <v>2356</v>
      </c>
      <c r="R35" s="2813" t="s">
        <v>2356</v>
      </c>
      <c r="S35" s="2809" t="s">
        <v>2356</v>
      </c>
      <c r="T35" s="2810" t="s">
        <v>2356</v>
      </c>
    </row>
    <row r="36" ht="18" customHeight="1" x14ac:dyDescent="0.2">
      <c r="B36" s="2562" t="s">
        <v>2037</v>
      </c>
      <c r="C36" s="49"/>
      <c r="D36" s="49"/>
      <c r="E36" s="49"/>
      <c r="F36" s="2812"/>
      <c r="G36" s="2795"/>
      <c r="H36" s="2796"/>
      <c r="I36" s="2493">
        <v>7.733133247084868</v>
      </c>
      <c r="J36" s="2443">
        <v>7.733133247084868</v>
      </c>
      <c r="K36" s="2463">
        <v>0</v>
      </c>
      <c r="L36" s="2813">
        <v>0</v>
      </c>
      <c r="M36" s="2809">
        <v>0</v>
      </c>
      <c r="N36" s="2810">
        <v>0</v>
      </c>
      <c r="O36" s="2451">
        <v>1.8974817680522211</v>
      </c>
      <c r="P36" s="2443">
        <v>1.8974817680522211</v>
      </c>
      <c r="Q36" s="2463">
        <v>0</v>
      </c>
      <c r="R36" s="2813">
        <v>0</v>
      </c>
      <c r="S36" s="2809">
        <v>0</v>
      </c>
      <c r="T36" s="2810">
        <v>0</v>
      </c>
    </row>
    <row r="37" ht="18" customHeight="1" x14ac:dyDescent="0.2">
      <c r="B37" s="2562" t="s">
        <v>965</v>
      </c>
      <c r="C37" s="2443">
        <v>6.419078908882761</v>
      </c>
      <c r="D37" s="2443">
        <v>6.419078908882761</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41.4620385507246</v>
      </c>
      <c r="D38" s="2443">
        <v>41.4620385507247</v>
      </c>
      <c r="E38" s="2463">
        <v>9.9475983006414e-14</v>
      </c>
      <c r="F38" s="2813">
        <v>2.399206273582406e-13</v>
      </c>
      <c r="G38" s="2809">
        <v>1.306728816884e-16</v>
      </c>
      <c r="H38" s="2810">
        <v>1.403993427087e-16</v>
      </c>
      <c r="I38" s="2818"/>
      <c r="J38" s="2574"/>
      <c r="K38" s="49"/>
      <c r="L38" s="2812"/>
      <c r="M38" s="2795"/>
      <c r="N38" s="2796"/>
      <c r="O38" s="2487"/>
      <c r="P38" s="2574"/>
      <c r="Q38" s="49"/>
      <c r="R38" s="2812"/>
      <c r="S38" s="2795"/>
      <c r="T38" s="2796"/>
    </row>
    <row r="39" ht="18" customHeight="1" x14ac:dyDescent="0.2">
      <c r="B39" s="2562" t="s">
        <v>967</v>
      </c>
      <c r="C39" s="2443">
        <v>12.4663590817162</v>
      </c>
      <c r="D39" s="2443">
        <v>12.4663590817162</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2356</v>
      </c>
      <c r="F40" s="2821" t="s">
        <v>2356</v>
      </c>
      <c r="G40" s="2822" t="s">
        <v>2356</v>
      </c>
      <c r="H40" s="2823" t="s">
        <v>2356</v>
      </c>
      <c r="I40" s="2470" t="s">
        <v>84</v>
      </c>
      <c r="J40" s="2472" t="s">
        <v>84</v>
      </c>
      <c r="K40" s="2473" t="s">
        <v>2356</v>
      </c>
      <c r="L40" s="2821" t="s">
        <v>2356</v>
      </c>
      <c r="M40" s="2822" t="s">
        <v>2356</v>
      </c>
      <c r="N40" s="2823" t="s">
        <v>2356</v>
      </c>
      <c r="O40" s="2470" t="s">
        <v>84</v>
      </c>
      <c r="P40" s="2472" t="s">
        <v>84</v>
      </c>
      <c r="Q40" s="2473" t="s">
        <v>2356</v>
      </c>
      <c r="R40" s="2821" t="s">
        <v>2356</v>
      </c>
      <c r="S40" s="2822" t="s">
        <v>2356</v>
      </c>
      <c r="T40" s="2823" t="s">
        <v>2356</v>
      </c>
    </row>
    <row r="41" ht="18" customHeight="1" x14ac:dyDescent="0.2">
      <c r="B41" s="2824" t="s">
        <v>2358</v>
      </c>
      <c r="C41" s="2461">
        <v>-6322.725884591927</v>
      </c>
      <c r="D41" s="2461">
        <v>-5513.023507616104</v>
      </c>
      <c r="E41" s="2825">
        <v>809.7023769758225</v>
      </c>
      <c r="F41" s="2826">
        <v>-12.806223008165112</v>
      </c>
      <c r="G41" s="2795"/>
      <c r="H41" s="2826">
        <v>1.1428053091948864</v>
      </c>
      <c r="I41" s="2493">
        <v>17.002801522823273</v>
      </c>
      <c r="J41" s="2461">
        <v>17.21526549377484</v>
      </c>
      <c r="K41" s="2825">
        <v>0.21246397095156766</v>
      </c>
      <c r="L41" s="2826">
        <v>1.2495821389573483</v>
      </c>
      <c r="M41" s="2795"/>
      <c r="N41" s="2826">
        <v>0.00029986938524614176</v>
      </c>
      <c r="O41" s="2493">
        <v>208.1873226662961</v>
      </c>
      <c r="P41" s="2461">
        <v>222.02170829515183</v>
      </c>
      <c r="Q41" s="2825">
        <v>13.834385628855728</v>
      </c>
      <c r="R41" s="2826">
        <v>6.6451623718851</v>
      </c>
      <c r="S41" s="2795"/>
      <c r="T41" s="2827">
        <v>0.019525704500405396</v>
      </c>
      <c r="U41" s="2828"/>
    </row>
    <row r="42" ht="18" customHeight="1" x14ac:dyDescent="0.2">
      <c r="B42" s="2562" t="s">
        <v>1317</v>
      </c>
      <c r="C42" s="2443">
        <v>-3561.5622512474315</v>
      </c>
      <c r="D42" s="2443">
        <v>-3567.1883097752143</v>
      </c>
      <c r="E42" s="2486">
        <v>-5.626058527782789</v>
      </c>
      <c r="F42" s="2829">
        <v>0.1579660309408398</v>
      </c>
      <c r="G42" s="2795"/>
      <c r="H42" s="2829">
        <v>-0.007940559072340874</v>
      </c>
      <c r="I42" s="2451">
        <v>7.927982027241852</v>
      </c>
      <c r="J42" s="2443">
        <v>7.927545056814643</v>
      </c>
      <c r="K42" s="2486">
        <v>-0.00043697042720935997</v>
      </c>
      <c r="L42" s="2829">
        <v>-0.005511748458912465</v>
      </c>
      <c r="M42" s="2795"/>
      <c r="N42" s="2829">
        <v>-6.16735405966241e-7</v>
      </c>
      <c r="O42" s="2451">
        <v>80.6360112610423</v>
      </c>
      <c r="P42" s="2443">
        <v>79.97092133753421</v>
      </c>
      <c r="Q42" s="2486">
        <v>-0.6650899235080914</v>
      </c>
      <c r="R42" s="2829">
        <v>-0.8248050878347655</v>
      </c>
      <c r="S42" s="2795"/>
      <c r="T42" s="2830">
        <v>-0.0009387008329108106</v>
      </c>
      <c r="U42" s="2828"/>
    </row>
    <row r="43" ht="18" customHeight="1" x14ac:dyDescent="0.2">
      <c r="B43" s="2562" t="s">
        <v>1320</v>
      </c>
      <c r="C43" s="2443">
        <v>235.5833967656436</v>
      </c>
      <c r="D43" s="2443">
        <v>235.68674610313423</v>
      </c>
      <c r="E43" s="2486">
        <v>0.10334933749061292</v>
      </c>
      <c r="F43" s="2829">
        <v>0.04386953363841</v>
      </c>
      <c r="G43" s="2795"/>
      <c r="H43" s="2829">
        <v>0.000145866153965327</v>
      </c>
      <c r="I43" s="2451">
        <v>1.1995500982970877</v>
      </c>
      <c r="J43" s="2443">
        <v>1.1995500982970877</v>
      </c>
      <c r="K43" s="2486">
        <v>0</v>
      </c>
      <c r="L43" s="2829">
        <v>0</v>
      </c>
      <c r="M43" s="2795"/>
      <c r="N43" s="2829">
        <v>0</v>
      </c>
      <c r="O43" s="2451">
        <v>44.21783759499058</v>
      </c>
      <c r="P43" s="2443">
        <v>43.84646871964978</v>
      </c>
      <c r="Q43" s="2486">
        <v>-0.3713688753407993</v>
      </c>
      <c r="R43" s="2829">
        <v>-0.8398621360508853</v>
      </c>
      <c r="S43" s="2795"/>
      <c r="T43" s="2830">
        <v>-0.0005241460745049436</v>
      </c>
      <c r="U43" s="2828"/>
    </row>
    <row r="44" ht="18" customHeight="1" x14ac:dyDescent="0.2">
      <c r="B44" s="2562" t="s">
        <v>1323</v>
      </c>
      <c r="C44" s="2443">
        <v>-2777.327325984154</v>
      </c>
      <c r="D44" s="2443">
        <v>-2775.6889645984156</v>
      </c>
      <c r="E44" s="2486">
        <v>1.6383613857383352</v>
      </c>
      <c r="F44" s="2829">
        <v>-0.058990575954448475</v>
      </c>
      <c r="G44" s="2795"/>
      <c r="H44" s="2829">
        <v>0.002312365806550631</v>
      </c>
      <c r="I44" s="2451">
        <v>7.875268335179092</v>
      </c>
      <c r="J44" s="2443">
        <v>8.088169276557869</v>
      </c>
      <c r="K44" s="2486">
        <v>0.21290094137877702</v>
      </c>
      <c r="L44" s="2829">
        <v>2.703411900617294</v>
      </c>
      <c r="M44" s="2795"/>
      <c r="N44" s="2829">
        <v>0.000300486120652108</v>
      </c>
      <c r="O44" s="2451">
        <v>25.756043727235387</v>
      </c>
      <c r="P44" s="2443">
        <v>25.60877727484367</v>
      </c>
      <c r="Q44" s="2486">
        <v>-0.14726645239171532</v>
      </c>
      <c r="R44" s="2829">
        <v>-0.571774353046273</v>
      </c>
      <c r="S44" s="2795"/>
      <c r="T44" s="2830">
        <v>-0.00020785030209263363</v>
      </c>
      <c r="U44" s="2828"/>
    </row>
    <row r="45" ht="18" customHeight="1" x14ac:dyDescent="0.2">
      <c r="B45" s="2562" t="s">
        <v>2086</v>
      </c>
      <c r="C45" s="2443">
        <v>517.663647692009</v>
      </c>
      <c r="D45" s="2443">
        <v>516.5976651511278</v>
      </c>
      <c r="E45" s="2486">
        <v>-1.0659825408812367</v>
      </c>
      <c r="F45" s="2829">
        <v>-0.2059218462864631</v>
      </c>
      <c r="G45" s="2795"/>
      <c r="H45" s="2829">
        <v>-0.0015045164024070881</v>
      </c>
      <c r="I45" s="2451">
        <v>0.00000106210524</v>
      </c>
      <c r="J45" s="2443">
        <v>0.00000106210524</v>
      </c>
      <c r="K45" s="2486">
        <v>0</v>
      </c>
      <c r="L45" s="2829">
        <v>0</v>
      </c>
      <c r="M45" s="2795"/>
      <c r="N45" s="2829">
        <v>0</v>
      </c>
      <c r="O45" s="2451">
        <v>39.832344006854164</v>
      </c>
      <c r="P45" s="2443">
        <v>39.495501073799886</v>
      </c>
      <c r="Q45" s="2486">
        <v>-0.33684293305427815</v>
      </c>
      <c r="R45" s="2829">
        <v>-0.8456517974345567</v>
      </c>
      <c r="S45" s="2795"/>
      <c r="T45" s="2830">
        <v>-0.00047541652736274624</v>
      </c>
      <c r="U45" s="2828"/>
    </row>
    <row r="46" ht="18" customHeight="1" x14ac:dyDescent="0.2">
      <c r="B46" s="2562" t="s">
        <v>2087</v>
      </c>
      <c r="C46" s="2443">
        <v>112.90921422740679</v>
      </c>
      <c r="D46" s="2443">
        <v>687.8360859071805</v>
      </c>
      <c r="E46" s="2486">
        <v>574.9268716797737</v>
      </c>
      <c r="F46" s="2829">
        <v>509.1939356887491</v>
      </c>
      <c r="G46" s="2795"/>
      <c r="H46" s="2829">
        <v>0.8114456620572219</v>
      </c>
      <c r="I46" s="2451" t="s">
        <v>84</v>
      </c>
      <c r="J46" s="2443" t="s">
        <v>84</v>
      </c>
      <c r="K46" s="2486" t="s">
        <v>2356</v>
      </c>
      <c r="L46" s="2829" t="s">
        <v>2356</v>
      </c>
      <c r="M46" s="2795"/>
      <c r="N46" s="2829" t="s">
        <v>2356</v>
      </c>
      <c r="O46" s="2451">
        <v>17.73970684435364</v>
      </c>
      <c r="P46" s="2443">
        <v>33.09470614705979</v>
      </c>
      <c r="Q46" s="2486">
        <v>15.354999302706148</v>
      </c>
      <c r="R46" s="2829">
        <v>86.55723252604639</v>
      </c>
      <c r="S46" s="2795"/>
      <c r="T46" s="2830">
        <v>0.021671882440750617</v>
      </c>
      <c r="U46" s="2828"/>
    </row>
    <row r="47" ht="18" customHeight="1" x14ac:dyDescent="0.2">
      <c r="B47" s="2562" t="s">
        <v>2088</v>
      </c>
      <c r="C47" s="2443" t="s">
        <v>84</v>
      </c>
      <c r="D47" s="2443" t="s">
        <v>84</v>
      </c>
      <c r="E47" s="2486" t="s">
        <v>2356</v>
      </c>
      <c r="F47" s="2829" t="s">
        <v>2356</v>
      </c>
      <c r="G47" s="2795"/>
      <c r="H47" s="2829" t="s">
        <v>2356</v>
      </c>
      <c r="I47" s="2451" t="s">
        <v>84</v>
      </c>
      <c r="J47" s="2443" t="s">
        <v>84</v>
      </c>
      <c r="K47" s="2486" t="s">
        <v>2356</v>
      </c>
      <c r="L47" s="2829" t="s">
        <v>2356</v>
      </c>
      <c r="M47" s="2795"/>
      <c r="N47" s="2829" t="s">
        <v>2356</v>
      </c>
      <c r="O47" s="2451">
        <v>0.00537923182</v>
      </c>
      <c r="P47" s="2443">
        <v>0.0053337422645</v>
      </c>
      <c r="Q47" s="2486">
        <v>-0.000045489555500000285</v>
      </c>
      <c r="R47" s="2829">
        <v>-0.8456515172086464</v>
      </c>
      <c r="S47" s="2795"/>
      <c r="T47" s="2830">
        <v>-6.420347403755745e-8</v>
      </c>
      <c r="U47" s="2828"/>
    </row>
    <row r="48" ht="18" customHeight="1" x14ac:dyDescent="0.2">
      <c r="B48" s="2562" t="s">
        <v>2089</v>
      </c>
      <c r="C48" s="2443">
        <v>-849.9925660454006</v>
      </c>
      <c r="D48" s="2443">
        <v>-610.266730403918</v>
      </c>
      <c r="E48" s="2486">
        <v>239.7258356414826</v>
      </c>
      <c r="F48" s="2829">
        <v>-28.20328614834946</v>
      </c>
      <c r="G48" s="2795"/>
      <c r="H48" s="2829">
        <v>0.3383464906518947</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2356</v>
      </c>
      <c r="F49" s="2831" t="s">
        <v>2356</v>
      </c>
      <c r="G49" s="2832"/>
      <c r="H49" s="2831" t="s">
        <v>2356</v>
      </c>
      <c r="I49" s="2833" t="s">
        <v>84</v>
      </c>
      <c r="J49" s="2834" t="s">
        <v>84</v>
      </c>
      <c r="K49" s="2835" t="s">
        <v>2356</v>
      </c>
      <c r="L49" s="2836" t="s">
        <v>2356</v>
      </c>
      <c r="M49" s="2837"/>
      <c r="N49" s="2836" t="s">
        <v>2356</v>
      </c>
      <c r="O49" s="2470" t="s">
        <v>84</v>
      </c>
      <c r="P49" s="2472" t="s">
        <v>84</v>
      </c>
      <c r="Q49" s="2513" t="s">
        <v>2356</v>
      </c>
      <c r="R49" s="2831" t="s">
        <v>2356</v>
      </c>
      <c r="S49" s="2832"/>
      <c r="T49" s="2838" t="s">
        <v>2356</v>
      </c>
      <c r="U49" s="2828"/>
    </row>
    <row r="50" ht="18" customHeight="1" x14ac:dyDescent="0.2">
      <c r="B50" s="2839" t="s">
        <v>2049</v>
      </c>
      <c r="C50" s="2461">
        <v>5.32796027538272</v>
      </c>
      <c r="D50" s="2461">
        <v>5.32796027538272</v>
      </c>
      <c r="E50" s="2461">
        <v>0</v>
      </c>
      <c r="F50" s="2777">
        <v>0</v>
      </c>
      <c r="G50" s="2778">
        <v>0</v>
      </c>
      <c r="H50" s="2779">
        <v>0</v>
      </c>
      <c r="I50" s="2461">
        <v>5826.565246934136</v>
      </c>
      <c r="J50" s="2461">
        <v>5826.565246934136</v>
      </c>
      <c r="K50" s="2461">
        <v>0</v>
      </c>
      <c r="L50" s="2777">
        <v>0</v>
      </c>
      <c r="M50" s="2778">
        <v>0</v>
      </c>
      <c r="N50" s="2779">
        <v>0</v>
      </c>
      <c r="O50" s="2461">
        <v>638.1288674609564</v>
      </c>
      <c r="P50" s="2461">
        <v>605.968666778546</v>
      </c>
      <c r="Q50" s="2461">
        <v>-32.16020068241039</v>
      </c>
      <c r="R50" s="2777">
        <v>-5.039765840773235</v>
      </c>
      <c r="S50" s="2778">
        <v>-0.04224603740359279</v>
      </c>
      <c r="T50" s="2779">
        <v>-0.04539056464413595</v>
      </c>
    </row>
    <row r="51" ht="18" customHeight="1" x14ac:dyDescent="0.2">
      <c r="B51" s="2562" t="s">
        <v>2091</v>
      </c>
      <c r="C51" s="49"/>
      <c r="D51" s="49"/>
      <c r="E51" s="196"/>
      <c r="F51" s="2812"/>
      <c r="G51" s="2814"/>
      <c r="H51" s="2815"/>
      <c r="I51" s="2461">
        <v>5002.4164246397295</v>
      </c>
      <c r="J51" s="2461">
        <v>5002.4164246397295</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19.44737231050833</v>
      </c>
      <c r="J52" s="2443">
        <v>19.44737231050833</v>
      </c>
      <c r="K52" s="2461">
        <v>0</v>
      </c>
      <c r="L52" s="2813">
        <v>0</v>
      </c>
      <c r="M52" s="2816">
        <v>0</v>
      </c>
      <c r="N52" s="2817">
        <v>0</v>
      </c>
      <c r="O52" s="2461">
        <v>10.857342969880483</v>
      </c>
      <c r="P52" s="2461">
        <v>10.857342969880483</v>
      </c>
      <c r="Q52" s="2461">
        <v>0</v>
      </c>
      <c r="R52" s="2777">
        <v>0</v>
      </c>
      <c r="S52" s="2778">
        <v>0</v>
      </c>
      <c r="T52" s="2779">
        <v>0</v>
      </c>
    </row>
    <row r="53" ht="18" customHeight="1" x14ac:dyDescent="0.2">
      <c r="B53" s="2578" t="s">
        <v>2093</v>
      </c>
      <c r="C53" s="2461">
        <v>5.32796027538272</v>
      </c>
      <c r="D53" s="2461">
        <v>5.32796027538272</v>
      </c>
      <c r="E53" s="2461">
        <v>0</v>
      </c>
      <c r="F53" s="2777">
        <v>0</v>
      </c>
      <c r="G53" s="2778">
        <v>0</v>
      </c>
      <c r="H53" s="2779">
        <v>0</v>
      </c>
      <c r="I53" s="2448">
        <v>29.04824545045546</v>
      </c>
      <c r="J53" s="2443">
        <v>29.04824545045546</v>
      </c>
      <c r="K53" s="2461">
        <v>0</v>
      </c>
      <c r="L53" s="2808">
        <v>0</v>
      </c>
      <c r="M53" s="2809">
        <v>0</v>
      </c>
      <c r="N53" s="2810">
        <v>0</v>
      </c>
      <c r="O53" s="2461">
        <v>16.35611267000291</v>
      </c>
      <c r="P53" s="2461">
        <v>16.35611267000291</v>
      </c>
      <c r="Q53" s="2461">
        <v>0</v>
      </c>
      <c r="R53" s="2777">
        <v>0</v>
      </c>
      <c r="S53" s="2778">
        <v>0</v>
      </c>
      <c r="T53" s="2779">
        <v>0</v>
      </c>
    </row>
    <row r="54" ht="18" customHeight="1" x14ac:dyDescent="0.2">
      <c r="B54" s="2562" t="s">
        <v>2053</v>
      </c>
      <c r="C54" s="509"/>
      <c r="D54" s="49"/>
      <c r="E54" s="196"/>
      <c r="F54" s="2812"/>
      <c r="G54" s="2814"/>
      <c r="H54" s="2815"/>
      <c r="I54" s="2443">
        <v>775.6415515389439</v>
      </c>
      <c r="J54" s="2443">
        <v>775.6415515389439</v>
      </c>
      <c r="K54" s="2461">
        <v>0</v>
      </c>
      <c r="L54" s="2777">
        <v>0</v>
      </c>
      <c r="M54" s="2778">
        <v>0</v>
      </c>
      <c r="N54" s="2779">
        <v>0</v>
      </c>
      <c r="O54" s="2461">
        <v>610.9043830934729</v>
      </c>
      <c r="P54" s="2461">
        <v>578.7441824110626</v>
      </c>
      <c r="Q54" s="2461">
        <v>-32.16020068241028</v>
      </c>
      <c r="R54" s="2777">
        <v>-5.264359132530488</v>
      </c>
      <c r="S54" s="2778">
        <v>-0.042246037403592646</v>
      </c>
      <c r="T54" s="2779">
        <v>-0.04539056464413579</v>
      </c>
    </row>
    <row r="55" ht="18" customHeight="1" x14ac:dyDescent="0.2">
      <c r="B55" s="2562" t="s">
        <v>2095</v>
      </c>
      <c r="C55" s="2472" t="s">
        <v>183</v>
      </c>
      <c r="D55" s="2472" t="s">
        <v>183</v>
      </c>
      <c r="E55" s="2786" t="s">
        <v>2356</v>
      </c>
      <c r="F55" s="2787" t="s">
        <v>2356</v>
      </c>
      <c r="G55" s="2788" t="s">
        <v>2356</v>
      </c>
      <c r="H55" s="2789" t="s">
        <v>2356</v>
      </c>
      <c r="I55" s="2472">
        <v>0.011652994499299888</v>
      </c>
      <c r="J55" s="2472">
        <v>0.011652994499299888</v>
      </c>
      <c r="K55" s="2786">
        <v>0</v>
      </c>
      <c r="L55" s="2787">
        <v>0</v>
      </c>
      <c r="M55" s="2788">
        <v>0</v>
      </c>
      <c r="N55" s="2789">
        <v>0</v>
      </c>
      <c r="O55" s="2470">
        <v>0.011028727600000001</v>
      </c>
      <c r="P55" s="2472">
        <v>0.011028727600000001</v>
      </c>
      <c r="Q55" s="2472">
        <v>0</v>
      </c>
      <c r="R55" s="2842">
        <v>0</v>
      </c>
      <c r="S55" s="2843">
        <v>0</v>
      </c>
      <c r="T55" s="2789">
        <v>0</v>
      </c>
    </row>
    <row r="56" ht="18" customHeight="1" x14ac:dyDescent="0.2">
      <c r="B56" s="2844" t="s">
        <v>2359</v>
      </c>
      <c r="C56" s="2802" t="s">
        <v>84</v>
      </c>
      <c r="D56" s="2802" t="s">
        <v>84</v>
      </c>
      <c r="E56" s="2802" t="s">
        <v>2356</v>
      </c>
      <c r="F56" s="2803" t="s">
        <v>2356</v>
      </c>
      <c r="G56" s="2804" t="s">
        <v>2356</v>
      </c>
      <c r="H56" s="2805" t="s">
        <v>2356</v>
      </c>
      <c r="I56" s="2802" t="s">
        <v>84</v>
      </c>
      <c r="J56" s="2802" t="s">
        <v>84</v>
      </c>
      <c r="K56" s="2802" t="s">
        <v>2356</v>
      </c>
      <c r="L56" s="2803" t="s">
        <v>2356</v>
      </c>
      <c r="M56" s="2804" t="s">
        <v>2356</v>
      </c>
      <c r="N56" s="2805" t="s">
        <v>2356</v>
      </c>
      <c r="O56" s="2806" t="s">
        <v>84</v>
      </c>
      <c r="P56" s="2802" t="s">
        <v>84</v>
      </c>
      <c r="Q56" s="2802" t="s">
        <v>2356</v>
      </c>
      <c r="R56" s="2845" t="s">
        <v>2356</v>
      </c>
      <c r="S56" s="2846" t="s">
        <v>2356</v>
      </c>
      <c r="T56" s="2805" t="s">
        <v>2356</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2360</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4609.77243451845</v>
      </c>
      <c r="D59" s="2443">
        <v>4609.77243451845</v>
      </c>
      <c r="E59" s="2461">
        <v>0</v>
      </c>
      <c r="F59" s="2777">
        <v>0</v>
      </c>
      <c r="G59" s="2778">
        <v>0</v>
      </c>
      <c r="H59" s="2779">
        <v>0</v>
      </c>
      <c r="I59" s="2443">
        <v>7.208878492343299</v>
      </c>
      <c r="J59" s="2443">
        <v>7.208878492343299</v>
      </c>
      <c r="K59" s="2461">
        <v>0</v>
      </c>
      <c r="L59" s="2777">
        <v>0</v>
      </c>
      <c r="M59" s="2778">
        <v>0</v>
      </c>
      <c r="N59" s="2779">
        <v>0</v>
      </c>
      <c r="O59" s="2451">
        <v>33.15351283253025</v>
      </c>
      <c r="P59" s="2443">
        <v>33.15351283253025</v>
      </c>
      <c r="Q59" s="2461">
        <v>0</v>
      </c>
      <c r="R59" s="2855">
        <v>0</v>
      </c>
      <c r="S59" s="2856">
        <v>0</v>
      </c>
      <c r="T59" s="2799">
        <v>0</v>
      </c>
    </row>
    <row r="60" ht="18" customHeight="1" x14ac:dyDescent="0.2">
      <c r="B60" s="2857" t="s">
        <v>125</v>
      </c>
      <c r="C60" s="2443">
        <v>2635.5081878269075</v>
      </c>
      <c r="D60" s="2443">
        <v>2635.5081878269075</v>
      </c>
      <c r="E60" s="2461">
        <v>0</v>
      </c>
      <c r="F60" s="2777">
        <v>0</v>
      </c>
      <c r="G60" s="2778">
        <v>0</v>
      </c>
      <c r="H60" s="2779">
        <v>0</v>
      </c>
      <c r="I60" s="2443">
        <v>2.1732227697587883</v>
      </c>
      <c r="J60" s="2443">
        <v>2.1732227697587883</v>
      </c>
      <c r="K60" s="2461">
        <v>0</v>
      </c>
      <c r="L60" s="2777">
        <v>0</v>
      </c>
      <c r="M60" s="2778">
        <v>0</v>
      </c>
      <c r="N60" s="2779">
        <v>0</v>
      </c>
      <c r="O60" s="2451">
        <v>19.53668868472521</v>
      </c>
      <c r="P60" s="2443">
        <v>19.53668868472521</v>
      </c>
      <c r="Q60" s="2461">
        <v>0</v>
      </c>
      <c r="R60" s="2855">
        <v>0</v>
      </c>
      <c r="S60" s="2856">
        <v>0</v>
      </c>
      <c r="T60" s="2799">
        <v>0</v>
      </c>
    </row>
    <row r="61" ht="18" customHeight="1" x14ac:dyDescent="0.2">
      <c r="B61" s="2857" t="s">
        <v>2057</v>
      </c>
      <c r="C61" s="2443">
        <v>1974.264246691542</v>
      </c>
      <c r="D61" s="2443">
        <v>1974.264246691542</v>
      </c>
      <c r="E61" s="2461">
        <v>0</v>
      </c>
      <c r="F61" s="2777">
        <v>0</v>
      </c>
      <c r="G61" s="2778">
        <v>0</v>
      </c>
      <c r="H61" s="2779">
        <v>0</v>
      </c>
      <c r="I61" s="2443">
        <v>5.035655722584511</v>
      </c>
      <c r="J61" s="2443">
        <v>5.035655722584511</v>
      </c>
      <c r="K61" s="2461">
        <v>0</v>
      </c>
      <c r="L61" s="2777">
        <v>0</v>
      </c>
      <c r="M61" s="2778">
        <v>0</v>
      </c>
      <c r="N61" s="2779">
        <v>0</v>
      </c>
      <c r="O61" s="2451">
        <v>13.616824147805035</v>
      </c>
      <c r="P61" s="2443">
        <v>13.616824147805035</v>
      </c>
      <c r="Q61" s="2461">
        <v>0</v>
      </c>
      <c r="R61" s="2855">
        <v>0</v>
      </c>
      <c r="S61" s="2856">
        <v>0</v>
      </c>
      <c r="T61" s="2799">
        <v>0</v>
      </c>
    </row>
    <row r="62" ht="18" customHeight="1" x14ac:dyDescent="0.2">
      <c r="B62" s="2854" t="s">
        <v>127</v>
      </c>
      <c r="C62" s="2443" t="s">
        <v>84</v>
      </c>
      <c r="D62" s="2443" t="s">
        <v>84</v>
      </c>
      <c r="E62" s="2461" t="s">
        <v>2356</v>
      </c>
      <c r="F62" s="2777" t="s">
        <v>2356</v>
      </c>
      <c r="G62" s="2778" t="s">
        <v>2356</v>
      </c>
      <c r="H62" s="2779" t="s">
        <v>2356</v>
      </c>
      <c r="I62" s="2443" t="s">
        <v>84</v>
      </c>
      <c r="J62" s="2443" t="s">
        <v>84</v>
      </c>
      <c r="K62" s="2461" t="s">
        <v>2356</v>
      </c>
      <c r="L62" s="2777" t="s">
        <v>2356</v>
      </c>
      <c r="M62" s="2778" t="s">
        <v>2356</v>
      </c>
      <c r="N62" s="2779" t="s">
        <v>2356</v>
      </c>
      <c r="O62" s="2451" t="s">
        <v>84</v>
      </c>
      <c r="P62" s="2443" t="s">
        <v>84</v>
      </c>
      <c r="Q62" s="2461" t="s">
        <v>2356</v>
      </c>
      <c r="R62" s="2855" t="s">
        <v>2356</v>
      </c>
      <c r="S62" s="2856" t="s">
        <v>2356</v>
      </c>
      <c r="T62" s="2799" t="s">
        <v>2356</v>
      </c>
    </row>
    <row r="63" ht="18" customHeight="1" x14ac:dyDescent="0.2">
      <c r="B63" s="2854" t="s">
        <v>2361</v>
      </c>
      <c r="C63" s="2443">
        <v>11299.885640873636</v>
      </c>
      <c r="D63" s="2443">
        <v>11299.885640873636</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2362</v>
      </c>
      <c r="C64" s="2448" t="s">
        <v>84</v>
      </c>
      <c r="D64" s="2448" t="s">
        <v>84</v>
      </c>
      <c r="E64" s="2461" t="s">
        <v>2356</v>
      </c>
      <c r="F64" s="2780" t="s">
        <v>2356</v>
      </c>
      <c r="G64" s="2798" t="s">
        <v>2356</v>
      </c>
      <c r="H64" s="2799" t="s">
        <v>2356</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2356</v>
      </c>
      <c r="F65" s="2782" t="s">
        <v>2356</v>
      </c>
      <c r="G65" s="2870" t="s">
        <v>2356</v>
      </c>
      <c r="H65" s="2871" t="s">
        <v>2356</v>
      </c>
      <c r="I65" s="2865"/>
      <c r="J65" s="2865"/>
      <c r="K65" s="2865"/>
      <c r="L65" s="2872"/>
      <c r="M65" s="2873"/>
      <c r="N65" s="2868"/>
      <c r="O65" s="2864"/>
      <c r="P65" s="2865"/>
      <c r="Q65" s="2874"/>
      <c r="R65" s="2866"/>
      <c r="S65" s="2867"/>
      <c r="T65" s="2868"/>
    </row>
    <row r="66" ht="18" customHeight="1" x14ac:dyDescent="0.25">
      <c r="B66" s="2875" t="s">
        <v>2363</v>
      </c>
      <c r="C66" s="2791"/>
      <c r="D66" s="2791"/>
      <c r="E66" s="2876"/>
      <c r="F66" s="2877"/>
      <c r="G66" s="2878"/>
      <c r="H66" s="2879"/>
      <c r="I66" s="279"/>
      <c r="J66" s="279"/>
      <c r="K66" s="279"/>
      <c r="L66" s="2832"/>
      <c r="M66" s="2880"/>
      <c r="N66" s="2881"/>
      <c r="O66" s="2470" t="s">
        <v>2061</v>
      </c>
      <c r="P66" s="2472" t="s">
        <v>2061</v>
      </c>
      <c r="Q66" s="2473" t="s">
        <v>2356</v>
      </c>
      <c r="R66" s="2882" t="s">
        <v>2356</v>
      </c>
      <c r="S66" s="2883" t="s">
        <v>2356</v>
      </c>
      <c r="T66" s="2823" t="s">
        <v>2356</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2364</v>
      </c>
      <c r="C68" s="2890">
        <v>186.7509623550006</v>
      </c>
      <c r="D68" s="2890">
        <v>186.7509623550006</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2365</v>
      </c>
    </row>
    <row r="71" ht="15.75" customHeight="1" x14ac:dyDescent="0.2">
      <c r="B71" s="2135" t="s">
        <v>2366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2342</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2343</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2367</v>
      </c>
      <c r="V7" s="2900"/>
      <c r="W7" s="2900"/>
      <c r="X7" s="2900"/>
      <c r="Y7" s="2900"/>
      <c r="Z7" s="2900"/>
      <c r="AA7" s="2900" t="s">
        <v>2368</v>
      </c>
      <c r="AB7" s="2900"/>
      <c r="AC7" s="2900"/>
      <c r="AD7" s="2900"/>
      <c r="AE7" s="2900"/>
      <c r="AF7" s="2900"/>
    </row>
    <row r="8" ht="80.1" customHeight="1" x14ac:dyDescent="0.2">
      <c r="B8" s="2902" t="s">
        <v>67</v>
      </c>
      <c r="C8" s="2903" t="s">
        <v>2347</v>
      </c>
      <c r="D8" s="2904" t="s">
        <v>2348</v>
      </c>
      <c r="E8" s="2904" t="s">
        <v>2349</v>
      </c>
      <c r="F8" s="2904" t="s">
        <v>2369</v>
      </c>
      <c r="G8" s="2761" t="s">
        <v>2351</v>
      </c>
      <c r="H8" s="2762" t="s">
        <v>2352</v>
      </c>
      <c r="I8" s="2904" t="s">
        <v>2347</v>
      </c>
      <c r="J8" s="2904" t="s">
        <v>2348</v>
      </c>
      <c r="K8" s="2904" t="s">
        <v>2349</v>
      </c>
      <c r="L8" s="2904" t="s">
        <v>2369</v>
      </c>
      <c r="M8" s="2761" t="s">
        <v>2351</v>
      </c>
      <c r="N8" s="2762" t="s">
        <v>2352</v>
      </c>
      <c r="O8" s="2904" t="s">
        <v>2347</v>
      </c>
      <c r="P8" s="2904" t="s">
        <v>2348</v>
      </c>
      <c r="Q8" s="2905" t="s">
        <v>2349</v>
      </c>
      <c r="R8" s="2904" t="s">
        <v>2369</v>
      </c>
      <c r="S8" s="2761" t="s">
        <v>2351</v>
      </c>
      <c r="T8" s="2762" t="s">
        <v>2352</v>
      </c>
      <c r="U8" s="2903" t="s">
        <v>2347</v>
      </c>
      <c r="V8" s="2904" t="s">
        <v>2348</v>
      </c>
      <c r="W8" s="2905" t="s">
        <v>2349</v>
      </c>
      <c r="X8" s="2904" t="s">
        <v>2369</v>
      </c>
      <c r="Y8" s="2761" t="s">
        <v>2351</v>
      </c>
      <c r="Z8" s="2762" t="s">
        <v>2352</v>
      </c>
      <c r="AA8" s="2904" t="s">
        <v>2347</v>
      </c>
      <c r="AB8" s="2904" t="s">
        <v>2348</v>
      </c>
      <c r="AC8" s="2905" t="s">
        <v>2349</v>
      </c>
      <c r="AD8" s="2904" t="s">
        <v>2369</v>
      </c>
      <c r="AE8" s="2761" t="s">
        <v>2351</v>
      </c>
      <c r="AF8" s="2762" t="s">
        <v>2352</v>
      </c>
    </row>
    <row r="9" ht="18" customHeight="1" x14ac:dyDescent="0.2">
      <c r="B9" s="2906"/>
      <c r="C9" s="2907" t="s">
        <v>2355</v>
      </c>
      <c r="D9" s="2907"/>
      <c r="E9" s="2907"/>
      <c r="F9" s="2766" t="s">
        <v>361</v>
      </c>
      <c r="G9" s="2766"/>
      <c r="H9" s="2766"/>
      <c r="I9" s="2765" t="s">
        <v>2355</v>
      </c>
      <c r="J9" s="2765"/>
      <c r="K9" s="2765"/>
      <c r="L9" s="2766" t="s">
        <v>361</v>
      </c>
      <c r="M9" s="2766"/>
      <c r="N9" s="2766"/>
      <c r="O9" s="2765" t="s">
        <v>2355</v>
      </c>
      <c r="P9" s="2765"/>
      <c r="Q9" s="2765"/>
      <c r="R9" s="2766" t="s">
        <v>361</v>
      </c>
      <c r="S9" s="2766"/>
      <c r="T9" s="2766"/>
      <c r="U9" s="2907" t="s">
        <v>2355</v>
      </c>
      <c r="V9" s="2907"/>
      <c r="W9" s="2907"/>
      <c r="X9" s="2766" t="s">
        <v>361</v>
      </c>
      <c r="Y9" s="2766"/>
      <c r="Z9" s="2766"/>
      <c r="AA9" s="2765" t="s">
        <v>2355</v>
      </c>
      <c r="AB9" s="2765"/>
      <c r="AC9" s="2765"/>
      <c r="AD9" s="2766" t="s">
        <v>361</v>
      </c>
      <c r="AE9" s="2766"/>
      <c r="AF9" s="2766"/>
    </row>
    <row r="10" ht="18" customHeight="1" x14ac:dyDescent="0.2">
      <c r="B10" s="2908" t="s">
        <v>2370</v>
      </c>
      <c r="C10" s="2909">
        <v>1218.4802584973263</v>
      </c>
      <c r="D10" s="2910">
        <v>1248.569048320632</v>
      </c>
      <c r="E10" s="2910">
        <v>30.08878982330566</v>
      </c>
      <c r="F10" s="2911">
        <v>2.469370317120463</v>
      </c>
      <c r="G10" s="2912">
        <v>0.03952500647794286</v>
      </c>
      <c r="H10" s="2913">
        <v>0.04246699742410355</v>
      </c>
      <c r="I10" s="2914">
        <v>5.596013730021336</v>
      </c>
      <c r="J10" s="2910" t="s">
        <v>84</v>
      </c>
      <c r="K10" s="2910" t="s">
        <v>2356</v>
      </c>
      <c r="L10" s="2911" t="s">
        <v>2356</v>
      </c>
      <c r="M10" s="2912" t="s">
        <v>2356</v>
      </c>
      <c r="N10" s="2913" t="s">
        <v>2356</v>
      </c>
      <c r="O10" s="2909" t="s">
        <v>84</v>
      </c>
      <c r="P10" s="2910" t="s">
        <v>84</v>
      </c>
      <c r="Q10" s="2910" t="s">
        <v>2356</v>
      </c>
      <c r="R10" s="2915" t="s">
        <v>2356</v>
      </c>
      <c r="S10" s="2916" t="s">
        <v>2356</v>
      </c>
      <c r="T10" s="2913" t="s">
        <v>2356</v>
      </c>
      <c r="U10" s="2909">
        <v>31.28772738272931</v>
      </c>
      <c r="V10" s="2910">
        <v>17.838246046167292</v>
      </c>
      <c r="W10" s="2910">
        <v>-13.44948133656202</v>
      </c>
      <c r="X10" s="2915">
        <v>-42.98644376448407</v>
      </c>
      <c r="Y10" s="2916">
        <v>-0.017667405039362365</v>
      </c>
      <c r="Z10" s="2913">
        <v>-0.0189824546826044</v>
      </c>
      <c r="AA10" s="2910" t="s">
        <v>163</v>
      </c>
      <c r="AB10" s="2910" t="s">
        <v>163</v>
      </c>
      <c r="AC10" s="2910" t="s">
        <v>2356</v>
      </c>
      <c r="AD10" s="2915" t="s">
        <v>2356</v>
      </c>
      <c r="AE10" s="2916" t="s">
        <v>2356</v>
      </c>
      <c r="AF10" s="2913" t="s">
        <v>2356</v>
      </c>
    </row>
    <row r="11" ht="18" customHeight="1" x14ac:dyDescent="0.2">
      <c r="B11" s="2917" t="s">
        <v>613</v>
      </c>
      <c r="C11" s="2451" t="s">
        <v>84</v>
      </c>
      <c r="D11" s="2443" t="s">
        <v>84</v>
      </c>
      <c r="E11" s="2443" t="s">
        <v>2356</v>
      </c>
      <c r="F11" s="2780" t="s">
        <v>2356</v>
      </c>
      <c r="G11" s="2798" t="s">
        <v>2356</v>
      </c>
      <c r="H11" s="2799" t="s">
        <v>2356</v>
      </c>
      <c r="I11" s="2485" t="s">
        <v>84</v>
      </c>
      <c r="J11" s="2461" t="s">
        <v>84</v>
      </c>
      <c r="K11" s="2461" t="s">
        <v>2356</v>
      </c>
      <c r="L11" s="2808" t="s">
        <v>2356</v>
      </c>
      <c r="M11" s="2809" t="s">
        <v>2356</v>
      </c>
      <c r="N11" s="2779" t="s">
        <v>2356</v>
      </c>
      <c r="O11" s="2451" t="s">
        <v>84</v>
      </c>
      <c r="P11" s="2443" t="s">
        <v>84</v>
      </c>
      <c r="Q11" s="2443" t="s">
        <v>2356</v>
      </c>
      <c r="R11" s="2855" t="s">
        <v>2356</v>
      </c>
      <c r="S11" s="2856" t="s">
        <v>2356</v>
      </c>
      <c r="T11" s="2799" t="s">
        <v>2356</v>
      </c>
      <c r="U11" s="2451" t="s">
        <v>84</v>
      </c>
      <c r="V11" s="2443" t="s">
        <v>84</v>
      </c>
      <c r="W11" s="2443" t="s">
        <v>2356</v>
      </c>
      <c r="X11" s="2855" t="s">
        <v>2356</v>
      </c>
      <c r="Y11" s="2856" t="s">
        <v>2356</v>
      </c>
      <c r="Z11" s="2799" t="s">
        <v>2356</v>
      </c>
      <c r="AA11" s="2443" t="s">
        <v>84</v>
      </c>
      <c r="AB11" s="2443" t="s">
        <v>84</v>
      </c>
      <c r="AC11" s="2443" t="s">
        <v>2356</v>
      </c>
      <c r="AD11" s="2855" t="s">
        <v>2356</v>
      </c>
      <c r="AE11" s="2856" t="s">
        <v>2356</v>
      </c>
      <c r="AF11" s="2799" t="s">
        <v>2356</v>
      </c>
    </row>
    <row r="12" ht="18" customHeight="1" x14ac:dyDescent="0.2">
      <c r="B12" s="2917" t="s">
        <v>820</v>
      </c>
      <c r="C12" s="2456" t="s">
        <v>84</v>
      </c>
      <c r="D12" s="2448" t="s">
        <v>84</v>
      </c>
      <c r="E12" s="2448" t="s">
        <v>2356</v>
      </c>
      <c r="F12" s="2782" t="s">
        <v>2356</v>
      </c>
      <c r="G12" s="2870" t="s">
        <v>2356</v>
      </c>
      <c r="H12" s="2871" t="s">
        <v>2356</v>
      </c>
      <c r="I12" s="2485" t="s">
        <v>84</v>
      </c>
      <c r="J12" s="2461" t="s">
        <v>84</v>
      </c>
      <c r="K12" s="2461" t="s">
        <v>2356</v>
      </c>
      <c r="L12" s="2808" t="s">
        <v>2356</v>
      </c>
      <c r="M12" s="2809" t="s">
        <v>2356</v>
      </c>
      <c r="N12" s="2779" t="s">
        <v>2356</v>
      </c>
      <c r="O12" s="2451" t="s">
        <v>84</v>
      </c>
      <c r="P12" s="2443" t="s">
        <v>84</v>
      </c>
      <c r="Q12" s="2443" t="s">
        <v>2356</v>
      </c>
      <c r="R12" s="2918" t="s">
        <v>2356</v>
      </c>
      <c r="S12" s="2919" t="s">
        <v>2356</v>
      </c>
      <c r="T12" s="2799" t="s">
        <v>2356</v>
      </c>
      <c r="U12" s="2451" t="s">
        <v>84</v>
      </c>
      <c r="V12" s="2443" t="s">
        <v>84</v>
      </c>
      <c r="W12" s="2443" t="s">
        <v>2356</v>
      </c>
      <c r="X12" s="2855" t="s">
        <v>2356</v>
      </c>
      <c r="Y12" s="2856" t="s">
        <v>2356</v>
      </c>
      <c r="Z12" s="2799" t="s">
        <v>2356</v>
      </c>
      <c r="AA12" s="2451" t="s">
        <v>84</v>
      </c>
      <c r="AB12" s="2443" t="s">
        <v>84</v>
      </c>
      <c r="AC12" s="2443" t="s">
        <v>2356</v>
      </c>
      <c r="AD12" s="2918" t="s">
        <v>2356</v>
      </c>
      <c r="AE12" s="2919" t="s">
        <v>2356</v>
      </c>
      <c r="AF12" s="2799" t="s">
        <v>2356</v>
      </c>
    </row>
    <row r="13" ht="18" customHeight="1" x14ac:dyDescent="0.2">
      <c r="B13" s="2917" t="s">
        <v>732</v>
      </c>
      <c r="C13" s="2920"/>
      <c r="D13" s="2921"/>
      <c r="E13" s="2921"/>
      <c r="F13" s="2922"/>
      <c r="G13" s="2922"/>
      <c r="H13" s="2923"/>
      <c r="I13" s="2485" t="s">
        <v>84</v>
      </c>
      <c r="J13" s="2461" t="s">
        <v>84</v>
      </c>
      <c r="K13" s="2461" t="s">
        <v>2356</v>
      </c>
      <c r="L13" s="2808" t="s">
        <v>2356</v>
      </c>
      <c r="M13" s="2809" t="s">
        <v>2356</v>
      </c>
      <c r="N13" s="2779" t="s">
        <v>2356</v>
      </c>
      <c r="O13" s="897"/>
      <c r="P13" s="49"/>
      <c r="Q13" s="49"/>
      <c r="R13" s="2924"/>
      <c r="S13" s="2922"/>
      <c r="T13" s="2815"/>
      <c r="U13" s="2451"/>
      <c r="V13" s="2443" t="s">
        <v>84</v>
      </c>
      <c r="W13" s="2443" t="s">
        <v>2356</v>
      </c>
      <c r="X13" s="2855" t="s">
        <v>2356</v>
      </c>
      <c r="Y13" s="2856" t="s">
        <v>2356</v>
      </c>
      <c r="Z13" s="2799" t="s">
        <v>2356</v>
      </c>
      <c r="AA13" s="49"/>
      <c r="AB13" s="49"/>
      <c r="AC13" s="49"/>
      <c r="AD13" s="2924"/>
      <c r="AE13" s="2922"/>
      <c r="AF13" s="2815"/>
    </row>
    <row r="14" ht="18" customHeight="1" x14ac:dyDescent="0.2">
      <c r="B14" s="2917" t="s">
        <v>733</v>
      </c>
      <c r="C14" s="2451" t="s">
        <v>84</v>
      </c>
      <c r="D14" s="2443" t="s">
        <v>84</v>
      </c>
      <c r="E14" s="2443" t="s">
        <v>2356</v>
      </c>
      <c r="F14" s="2780" t="s">
        <v>2356</v>
      </c>
      <c r="G14" s="2798" t="s">
        <v>2356</v>
      </c>
      <c r="H14" s="2799" t="s">
        <v>2356</v>
      </c>
      <c r="I14" s="2485" t="s">
        <v>84</v>
      </c>
      <c r="J14" s="2461" t="s">
        <v>84</v>
      </c>
      <c r="K14" s="2461" t="s">
        <v>2356</v>
      </c>
      <c r="L14" s="2808" t="s">
        <v>2356</v>
      </c>
      <c r="M14" s="2809" t="s">
        <v>2356</v>
      </c>
      <c r="N14" s="2779" t="s">
        <v>2356</v>
      </c>
      <c r="O14" s="2451" t="s">
        <v>84</v>
      </c>
      <c r="P14" s="2443" t="s">
        <v>84</v>
      </c>
      <c r="Q14" s="2443" t="s">
        <v>2356</v>
      </c>
      <c r="R14" s="2855" t="s">
        <v>2356</v>
      </c>
      <c r="S14" s="2856" t="s">
        <v>2356</v>
      </c>
      <c r="T14" s="2799" t="s">
        <v>2356</v>
      </c>
      <c r="U14" s="2451"/>
      <c r="V14" s="2443" t="s">
        <v>84</v>
      </c>
      <c r="W14" s="2443" t="s">
        <v>2356</v>
      </c>
      <c r="X14" s="2855" t="s">
        <v>2356</v>
      </c>
      <c r="Y14" s="2856" t="s">
        <v>2356</v>
      </c>
      <c r="Z14" s="2799" t="s">
        <v>2356</v>
      </c>
      <c r="AA14" s="49"/>
      <c r="AB14" s="49"/>
      <c r="AC14" s="49"/>
      <c r="AD14" s="2924"/>
      <c r="AE14" s="2922"/>
      <c r="AF14" s="2815"/>
    </row>
    <row r="15" ht="18" customHeight="1" x14ac:dyDescent="0.2">
      <c r="B15" s="2917" t="s">
        <v>736</v>
      </c>
      <c r="C15" s="2451" t="s">
        <v>84</v>
      </c>
      <c r="D15" s="2443" t="s">
        <v>84</v>
      </c>
      <c r="E15" s="2443" t="s">
        <v>2356</v>
      </c>
      <c r="F15" s="2780" t="s">
        <v>2356</v>
      </c>
      <c r="G15" s="2798" t="s">
        <v>2356</v>
      </c>
      <c r="H15" s="2799" t="s">
        <v>2356</v>
      </c>
      <c r="I15" s="2485" t="s">
        <v>84</v>
      </c>
      <c r="J15" s="2461" t="s">
        <v>84</v>
      </c>
      <c r="K15" s="2461" t="s">
        <v>2356</v>
      </c>
      <c r="L15" s="2808" t="s">
        <v>2356</v>
      </c>
      <c r="M15" s="2809" t="s">
        <v>2356</v>
      </c>
      <c r="N15" s="2779" t="s">
        <v>2356</v>
      </c>
      <c r="O15" s="2451" t="s">
        <v>84</v>
      </c>
      <c r="P15" s="2443" t="s">
        <v>84</v>
      </c>
      <c r="Q15" s="2443" t="s">
        <v>2356</v>
      </c>
      <c r="R15" s="2855" t="s">
        <v>2356</v>
      </c>
      <c r="S15" s="2856" t="s">
        <v>2356</v>
      </c>
      <c r="T15" s="2799" t="s">
        <v>2356</v>
      </c>
      <c r="U15" s="2451"/>
      <c r="V15" s="2443" t="s">
        <v>84</v>
      </c>
      <c r="W15" s="2443" t="s">
        <v>2356</v>
      </c>
      <c r="X15" s="2855" t="s">
        <v>2356</v>
      </c>
      <c r="Y15" s="2856" t="s">
        <v>2356</v>
      </c>
      <c r="Z15" s="2799" t="s">
        <v>2356</v>
      </c>
      <c r="AA15" s="2443" t="s">
        <v>84</v>
      </c>
      <c r="AB15" s="2443" t="s">
        <v>84</v>
      </c>
      <c r="AC15" s="2443" t="s">
        <v>2356</v>
      </c>
      <c r="AD15" s="2855" t="s">
        <v>2356</v>
      </c>
      <c r="AE15" s="2856" t="s">
        <v>2356</v>
      </c>
      <c r="AF15" s="2799" t="s">
        <v>2356</v>
      </c>
    </row>
    <row r="16" ht="18" customHeight="1" x14ac:dyDescent="0.2">
      <c r="B16" s="2925" t="s">
        <v>629</v>
      </c>
      <c r="C16" s="2451" t="s">
        <v>84</v>
      </c>
      <c r="D16" s="2443" t="s">
        <v>84</v>
      </c>
      <c r="E16" s="2443" t="s">
        <v>2356</v>
      </c>
      <c r="F16" s="2780" t="s">
        <v>2356</v>
      </c>
      <c r="G16" s="2798" t="s">
        <v>2356</v>
      </c>
      <c r="H16" s="2799" t="s">
        <v>2356</v>
      </c>
      <c r="I16" s="2485" t="s">
        <v>84</v>
      </c>
      <c r="J16" s="2461" t="s">
        <v>84</v>
      </c>
      <c r="K16" s="2461" t="s">
        <v>2356</v>
      </c>
      <c r="L16" s="2808" t="s">
        <v>2356</v>
      </c>
      <c r="M16" s="2809" t="s">
        <v>2356</v>
      </c>
      <c r="N16" s="2779" t="s">
        <v>2356</v>
      </c>
      <c r="O16" s="2451" t="s">
        <v>84</v>
      </c>
      <c r="P16" s="2443" t="s">
        <v>84</v>
      </c>
      <c r="Q16" s="2443" t="s">
        <v>2356</v>
      </c>
      <c r="R16" s="2855" t="s">
        <v>2356</v>
      </c>
      <c r="S16" s="2856" t="s">
        <v>2356</v>
      </c>
      <c r="T16" s="2799" t="s">
        <v>2356</v>
      </c>
      <c r="U16" s="2451"/>
      <c r="V16" s="2443" t="s">
        <v>84</v>
      </c>
      <c r="W16" s="2443" t="s">
        <v>2356</v>
      </c>
      <c r="X16" s="2855" t="s">
        <v>2356</v>
      </c>
      <c r="Y16" s="2856" t="s">
        <v>2356</v>
      </c>
      <c r="Z16" s="2799" t="s">
        <v>2356</v>
      </c>
      <c r="AA16" s="2443" t="s">
        <v>84</v>
      </c>
      <c r="AB16" s="2443" t="s">
        <v>84</v>
      </c>
      <c r="AC16" s="2443" t="s">
        <v>2356</v>
      </c>
      <c r="AD16" s="2855" t="s">
        <v>2356</v>
      </c>
      <c r="AE16" s="2856" t="s">
        <v>2356</v>
      </c>
      <c r="AF16" s="2799" t="s">
        <v>2356</v>
      </c>
    </row>
    <row r="17" ht="18" customHeight="1" x14ac:dyDescent="0.2">
      <c r="B17" s="2917" t="s">
        <v>630</v>
      </c>
      <c r="C17" s="2451" t="s">
        <v>84</v>
      </c>
      <c r="D17" s="2443" t="s">
        <v>84</v>
      </c>
      <c r="E17" s="2443" t="s">
        <v>2356</v>
      </c>
      <c r="F17" s="2780" t="s">
        <v>2356</v>
      </c>
      <c r="G17" s="2798" t="s">
        <v>2356</v>
      </c>
      <c r="H17" s="2799" t="s">
        <v>2356</v>
      </c>
      <c r="I17" s="2485" t="s">
        <v>84</v>
      </c>
      <c r="J17" s="2461" t="s">
        <v>84</v>
      </c>
      <c r="K17" s="2461" t="s">
        <v>2356</v>
      </c>
      <c r="L17" s="2808" t="s">
        <v>2356</v>
      </c>
      <c r="M17" s="2809" t="s">
        <v>2356</v>
      </c>
      <c r="N17" s="2779" t="s">
        <v>2356</v>
      </c>
      <c r="O17" s="2451" t="s">
        <v>84</v>
      </c>
      <c r="P17" s="2443" t="s">
        <v>84</v>
      </c>
      <c r="Q17" s="2443" t="s">
        <v>2356</v>
      </c>
      <c r="R17" s="2855" t="s">
        <v>2356</v>
      </c>
      <c r="S17" s="2856" t="s">
        <v>2356</v>
      </c>
      <c r="T17" s="2799" t="s">
        <v>2356</v>
      </c>
      <c r="U17" s="2451"/>
      <c r="V17" s="2443" t="s">
        <v>84</v>
      </c>
      <c r="W17" s="2443" t="s">
        <v>2356</v>
      </c>
      <c r="X17" s="2855" t="s">
        <v>2356</v>
      </c>
      <c r="Y17" s="2856" t="s">
        <v>2356</v>
      </c>
      <c r="Z17" s="2799" t="s">
        <v>2356</v>
      </c>
      <c r="AA17" s="2443" t="s">
        <v>84</v>
      </c>
      <c r="AB17" s="2443" t="s">
        <v>84</v>
      </c>
      <c r="AC17" s="2443" t="s">
        <v>2356</v>
      </c>
      <c r="AD17" s="2855" t="s">
        <v>2356</v>
      </c>
      <c r="AE17" s="2856" t="s">
        <v>2356</v>
      </c>
      <c r="AF17" s="2799" t="s">
        <v>2356</v>
      </c>
    </row>
    <row r="18" ht="18" customHeight="1" x14ac:dyDescent="0.2">
      <c r="B18" s="2917" t="s">
        <v>631</v>
      </c>
      <c r="C18" s="2451" t="s">
        <v>84</v>
      </c>
      <c r="D18" s="2443" t="s">
        <v>84</v>
      </c>
      <c r="E18" s="2443" t="s">
        <v>2356</v>
      </c>
      <c r="F18" s="2780" t="s">
        <v>2356</v>
      </c>
      <c r="G18" s="2798" t="s">
        <v>2356</v>
      </c>
      <c r="H18" s="2799" t="s">
        <v>2356</v>
      </c>
      <c r="I18" s="2485" t="s">
        <v>84</v>
      </c>
      <c r="J18" s="2461" t="s">
        <v>84</v>
      </c>
      <c r="K18" s="2461" t="s">
        <v>2356</v>
      </c>
      <c r="L18" s="2808" t="s">
        <v>2356</v>
      </c>
      <c r="M18" s="2809" t="s">
        <v>2356</v>
      </c>
      <c r="N18" s="2779" t="s">
        <v>2356</v>
      </c>
      <c r="O18" s="2451" t="s">
        <v>84</v>
      </c>
      <c r="P18" s="2443" t="s">
        <v>84</v>
      </c>
      <c r="Q18" s="2443" t="s">
        <v>2356</v>
      </c>
      <c r="R18" s="2855" t="s">
        <v>2356</v>
      </c>
      <c r="S18" s="2856" t="s">
        <v>2356</v>
      </c>
      <c r="T18" s="2799" t="s">
        <v>2356</v>
      </c>
      <c r="U18" s="2451"/>
      <c r="V18" s="2443" t="s">
        <v>84</v>
      </c>
      <c r="W18" s="2443" t="s">
        <v>2356</v>
      </c>
      <c r="X18" s="2855" t="s">
        <v>2356</v>
      </c>
      <c r="Y18" s="2856" t="s">
        <v>2356</v>
      </c>
      <c r="Z18" s="2799" t="s">
        <v>2356</v>
      </c>
      <c r="AA18" s="2443" t="s">
        <v>84</v>
      </c>
      <c r="AB18" s="2443" t="s">
        <v>84</v>
      </c>
      <c r="AC18" s="2443" t="s">
        <v>2356</v>
      </c>
      <c r="AD18" s="2855" t="s">
        <v>2356</v>
      </c>
      <c r="AE18" s="2856" t="s">
        <v>2356</v>
      </c>
      <c r="AF18" s="2799" t="s">
        <v>2356</v>
      </c>
    </row>
    <row r="19" ht="18" customHeight="1" x14ac:dyDescent="0.2">
      <c r="B19" s="2917" t="s">
        <v>632</v>
      </c>
      <c r="C19" s="2451" t="s">
        <v>84</v>
      </c>
      <c r="D19" s="2443" t="s">
        <v>84</v>
      </c>
      <c r="E19" s="2443" t="s">
        <v>2356</v>
      </c>
      <c r="F19" s="2780" t="s">
        <v>2356</v>
      </c>
      <c r="G19" s="2798" t="s">
        <v>2356</v>
      </c>
      <c r="H19" s="2799" t="s">
        <v>2356</v>
      </c>
      <c r="I19" s="2485" t="s">
        <v>84</v>
      </c>
      <c r="J19" s="2461" t="s">
        <v>84</v>
      </c>
      <c r="K19" s="2461" t="s">
        <v>2356</v>
      </c>
      <c r="L19" s="2808" t="s">
        <v>2356</v>
      </c>
      <c r="M19" s="2809" t="s">
        <v>2356</v>
      </c>
      <c r="N19" s="2779" t="s">
        <v>2356</v>
      </c>
      <c r="O19" s="2451" t="s">
        <v>84</v>
      </c>
      <c r="P19" s="2443" t="s">
        <v>84</v>
      </c>
      <c r="Q19" s="2443" t="s">
        <v>2356</v>
      </c>
      <c r="R19" s="2855" t="s">
        <v>2356</v>
      </c>
      <c r="S19" s="2856" t="s">
        <v>2356</v>
      </c>
      <c r="T19" s="2799" t="s">
        <v>2356</v>
      </c>
      <c r="U19" s="2451"/>
      <c r="V19" s="2443" t="s">
        <v>84</v>
      </c>
      <c r="W19" s="2443" t="s">
        <v>2356</v>
      </c>
      <c r="X19" s="2855" t="s">
        <v>2356</v>
      </c>
      <c r="Y19" s="2856" t="s">
        <v>2356</v>
      </c>
      <c r="Z19" s="2799" t="s">
        <v>2356</v>
      </c>
      <c r="AA19" s="2443" t="s">
        <v>84</v>
      </c>
      <c r="AB19" s="2443" t="s">
        <v>84</v>
      </c>
      <c r="AC19" s="2443" t="s">
        <v>2356</v>
      </c>
      <c r="AD19" s="2855" t="s">
        <v>2356</v>
      </c>
      <c r="AE19" s="2856" t="s">
        <v>2356</v>
      </c>
      <c r="AF19" s="2799" t="s">
        <v>2356</v>
      </c>
    </row>
    <row r="20" ht="18" customHeight="1" x14ac:dyDescent="0.2">
      <c r="B20" s="2917" t="s">
        <v>2371</v>
      </c>
      <c r="C20" s="2451" t="s">
        <v>84</v>
      </c>
      <c r="D20" s="2443" t="s">
        <v>84</v>
      </c>
      <c r="E20" s="2443" t="s">
        <v>2356</v>
      </c>
      <c r="F20" s="2780" t="s">
        <v>2356</v>
      </c>
      <c r="G20" s="2798" t="s">
        <v>2356</v>
      </c>
      <c r="H20" s="2799" t="s">
        <v>2356</v>
      </c>
      <c r="I20" s="2485" t="s">
        <v>84</v>
      </c>
      <c r="J20" s="2461" t="s">
        <v>84</v>
      </c>
      <c r="K20" s="2461" t="s">
        <v>2356</v>
      </c>
      <c r="L20" s="2808" t="s">
        <v>2356</v>
      </c>
      <c r="M20" s="2809" t="s">
        <v>2356</v>
      </c>
      <c r="N20" s="2779" t="s">
        <v>2356</v>
      </c>
      <c r="O20" s="2451" t="s">
        <v>84</v>
      </c>
      <c r="P20" s="2443" t="s">
        <v>84</v>
      </c>
      <c r="Q20" s="2443" t="s">
        <v>2356</v>
      </c>
      <c r="R20" s="2855" t="s">
        <v>2356</v>
      </c>
      <c r="S20" s="2856" t="s">
        <v>2356</v>
      </c>
      <c r="T20" s="2799" t="s">
        <v>2356</v>
      </c>
      <c r="U20" s="2451" t="s">
        <v>84</v>
      </c>
      <c r="V20" s="2443" t="s">
        <v>84</v>
      </c>
      <c r="W20" s="2443" t="s">
        <v>2356</v>
      </c>
      <c r="X20" s="2855" t="s">
        <v>2356</v>
      </c>
      <c r="Y20" s="2856" t="s">
        <v>2356</v>
      </c>
      <c r="Z20" s="2799" t="s">
        <v>2356</v>
      </c>
      <c r="AA20" s="2443" t="s">
        <v>84</v>
      </c>
      <c r="AB20" s="2443" t="s">
        <v>84</v>
      </c>
      <c r="AC20" s="2443" t="s">
        <v>2356</v>
      </c>
      <c r="AD20" s="2855" t="s">
        <v>2356</v>
      </c>
      <c r="AE20" s="2856" t="s">
        <v>2356</v>
      </c>
      <c r="AF20" s="2799" t="s">
        <v>2356</v>
      </c>
    </row>
    <row r="21" ht="18" customHeight="1" x14ac:dyDescent="0.2">
      <c r="B21" s="2917" t="s">
        <v>635</v>
      </c>
      <c r="C21" s="2451">
        <v>1140.4086522015866</v>
      </c>
      <c r="D21" s="2443">
        <v>1149.7383463563017</v>
      </c>
      <c r="E21" s="2443">
        <v>9.329694154715071</v>
      </c>
      <c r="F21" s="2780">
        <v>0.8181009620282931</v>
      </c>
      <c r="G21" s="2798">
        <v>0.012255601639940796</v>
      </c>
      <c r="H21" s="2799">
        <v>0.013167830941777323</v>
      </c>
      <c r="I21" s="2485">
        <v>5.596013730021336</v>
      </c>
      <c r="J21" s="2461" t="s">
        <v>84</v>
      </c>
      <c r="K21" s="2461" t="s">
        <v>2356</v>
      </c>
      <c r="L21" s="2808" t="s">
        <v>2356</v>
      </c>
      <c r="M21" s="2809" t="s">
        <v>2356</v>
      </c>
      <c r="N21" s="2779" t="s">
        <v>2356</v>
      </c>
      <c r="O21" s="2451" t="s">
        <v>84</v>
      </c>
      <c r="P21" s="2443" t="s">
        <v>84</v>
      </c>
      <c r="Q21" s="2443" t="s">
        <v>2356</v>
      </c>
      <c r="R21" s="2855" t="s">
        <v>2356</v>
      </c>
      <c r="S21" s="2856" t="s">
        <v>2356</v>
      </c>
      <c r="T21" s="2799" t="s">
        <v>2356</v>
      </c>
      <c r="U21" s="2451"/>
      <c r="V21" s="2443" t="s">
        <v>84</v>
      </c>
      <c r="W21" s="2443" t="s">
        <v>2356</v>
      </c>
      <c r="X21" s="2855" t="s">
        <v>2356</v>
      </c>
      <c r="Y21" s="2856" t="s">
        <v>2356</v>
      </c>
      <c r="Z21" s="2799" t="s">
        <v>2356</v>
      </c>
      <c r="AA21" s="2443" t="s">
        <v>84</v>
      </c>
      <c r="AB21" s="2443" t="s">
        <v>84</v>
      </c>
      <c r="AC21" s="2443" t="s">
        <v>2356</v>
      </c>
      <c r="AD21" s="2855" t="s">
        <v>2356</v>
      </c>
      <c r="AE21" s="2856" t="s">
        <v>2356</v>
      </c>
      <c r="AF21" s="2799" t="s">
        <v>2356</v>
      </c>
    </row>
    <row r="22" ht="18" customHeight="1" x14ac:dyDescent="0.2">
      <c r="B22" s="2917" t="s">
        <v>636</v>
      </c>
      <c r="C22" s="2451">
        <v>47.623788792699195</v>
      </c>
      <c r="D22" s="2443">
        <v>47.623788792699195</v>
      </c>
      <c r="E22" s="2443">
        <v>0</v>
      </c>
      <c r="F22" s="2780">
        <v>0</v>
      </c>
      <c r="G22" s="2798">
        <v>0</v>
      </c>
      <c r="H22" s="2799">
        <v>0</v>
      </c>
      <c r="I22" s="2485" t="s">
        <v>84</v>
      </c>
      <c r="J22" s="2461" t="s">
        <v>84</v>
      </c>
      <c r="K22" s="2461" t="s">
        <v>2356</v>
      </c>
      <c r="L22" s="2808" t="s">
        <v>2356</v>
      </c>
      <c r="M22" s="2809" t="s">
        <v>2356</v>
      </c>
      <c r="N22" s="2779" t="s">
        <v>2356</v>
      </c>
      <c r="O22" s="2451" t="s">
        <v>84</v>
      </c>
      <c r="P22" s="2443" t="s">
        <v>84</v>
      </c>
      <c r="Q22" s="2443" t="s">
        <v>2356</v>
      </c>
      <c r="R22" s="2855" t="s">
        <v>2356</v>
      </c>
      <c r="S22" s="2856" t="s">
        <v>2356</v>
      </c>
      <c r="T22" s="2799" t="s">
        <v>2356</v>
      </c>
      <c r="U22" s="2451"/>
      <c r="V22" s="2443"/>
      <c r="W22" s="2443"/>
      <c r="X22" s="2855"/>
      <c r="Y22" s="2856" t="s">
        <v>2356</v>
      </c>
      <c r="Z22" s="2799" t="s">
        <v>2356</v>
      </c>
      <c r="AA22" s="2443" t="s">
        <v>84</v>
      </c>
      <c r="AB22" s="2443" t="s">
        <v>84</v>
      </c>
      <c r="AC22" s="2443" t="s">
        <v>2356</v>
      </c>
      <c r="AD22" s="2855" t="s">
        <v>2356</v>
      </c>
      <c r="AE22" s="2856" t="s">
        <v>2356</v>
      </c>
      <c r="AF22" s="2799" t="s">
        <v>2356</v>
      </c>
    </row>
    <row r="23" ht="18" customHeight="1" x14ac:dyDescent="0.2">
      <c r="B23" s="2917" t="s">
        <v>637</v>
      </c>
      <c r="C23" s="2451">
        <v>14.58983113918312</v>
      </c>
      <c r="D23" s="2443">
        <v>35.34417570834329</v>
      </c>
      <c r="E23" s="2443">
        <v>20.754344569160175</v>
      </c>
      <c r="F23" s="2780">
        <v>142.25212321629516</v>
      </c>
      <c r="G23" s="2798">
        <v>0.02726316373502427</v>
      </c>
      <c r="H23" s="2799">
        <v>0.02929246083120307</v>
      </c>
      <c r="I23" s="2485" t="s">
        <v>84</v>
      </c>
      <c r="J23" s="2461" t="s">
        <v>84</v>
      </c>
      <c r="K23" s="2461" t="s">
        <v>2356</v>
      </c>
      <c r="L23" s="2808" t="s">
        <v>2356</v>
      </c>
      <c r="M23" s="2809" t="s">
        <v>2356</v>
      </c>
      <c r="N23" s="2779" t="s">
        <v>2356</v>
      </c>
      <c r="O23" s="2451" t="s">
        <v>84</v>
      </c>
      <c r="P23" s="2443" t="s">
        <v>84</v>
      </c>
      <c r="Q23" s="2443" t="s">
        <v>2356</v>
      </c>
      <c r="R23" s="2855" t="s">
        <v>2356</v>
      </c>
      <c r="S23" s="2856" t="s">
        <v>2356</v>
      </c>
      <c r="T23" s="2799" t="s">
        <v>2356</v>
      </c>
      <c r="U23" s="2451"/>
      <c r="V23" s="2443"/>
      <c r="W23" s="2443"/>
      <c r="X23" s="2855"/>
      <c r="Y23" s="2856" t="s">
        <v>2356</v>
      </c>
      <c r="Z23" s="2799" t="s">
        <v>2356</v>
      </c>
      <c r="AA23" s="2443" t="s">
        <v>84</v>
      </c>
      <c r="AB23" s="2443" t="s">
        <v>84</v>
      </c>
      <c r="AC23" s="2443" t="s">
        <v>2356</v>
      </c>
      <c r="AD23" s="2855" t="s">
        <v>2356</v>
      </c>
      <c r="AE23" s="2856" t="s">
        <v>2356</v>
      </c>
      <c r="AF23" s="2799" t="s">
        <v>2356</v>
      </c>
    </row>
    <row r="24" ht="18" customHeight="1" x14ac:dyDescent="0.2">
      <c r="B24" s="2917" t="s">
        <v>638</v>
      </c>
      <c r="C24" s="2451">
        <v>15.857986363857187</v>
      </c>
      <c r="D24" s="2443">
        <v>15.862737463288004</v>
      </c>
      <c r="E24" s="2443">
        <v>0.004751099430817973</v>
      </c>
      <c r="F24" s="2780">
        <v>0.029960294591036267</v>
      </c>
      <c r="G24" s="2798">
        <v>0.000006241102978325104</v>
      </c>
      <c r="H24" s="2799">
        <v>0.000006705651123726056</v>
      </c>
      <c r="I24" s="2485" t="s">
        <v>84</v>
      </c>
      <c r="J24" s="2461" t="s">
        <v>84</v>
      </c>
      <c r="K24" s="2461" t="s">
        <v>2356</v>
      </c>
      <c r="L24" s="2808" t="s">
        <v>2356</v>
      </c>
      <c r="M24" s="2809" t="s">
        <v>2356</v>
      </c>
      <c r="N24" s="2779" t="s">
        <v>2356</v>
      </c>
      <c r="O24" s="2451" t="s">
        <v>84</v>
      </c>
      <c r="P24" s="2443" t="s">
        <v>84</v>
      </c>
      <c r="Q24" s="2443" t="s">
        <v>2356</v>
      </c>
      <c r="R24" s="2855" t="s">
        <v>2356</v>
      </c>
      <c r="S24" s="2856" t="s">
        <v>2356</v>
      </c>
      <c r="T24" s="2799" t="s">
        <v>2356</v>
      </c>
      <c r="U24" s="2451" t="s">
        <v>84</v>
      </c>
      <c r="V24" s="2443" t="s">
        <v>84</v>
      </c>
      <c r="W24" s="2443" t="s">
        <v>2356</v>
      </c>
      <c r="X24" s="2855" t="s">
        <v>2356</v>
      </c>
      <c r="Y24" s="2856" t="s">
        <v>2356</v>
      </c>
      <c r="Z24" s="2799" t="s">
        <v>2356</v>
      </c>
      <c r="AA24" s="2443" t="s">
        <v>84</v>
      </c>
      <c r="AB24" s="2443" t="s">
        <v>84</v>
      </c>
      <c r="AC24" s="2443" t="s">
        <v>2356</v>
      </c>
      <c r="AD24" s="2855" t="s">
        <v>2356</v>
      </c>
      <c r="AE24" s="2856" t="s">
        <v>2356</v>
      </c>
      <c r="AF24" s="2799" t="s">
        <v>2356</v>
      </c>
    </row>
    <row r="25" ht="18" customHeight="1" x14ac:dyDescent="0.2">
      <c r="B25" s="2917" t="s">
        <v>639</v>
      </c>
      <c r="C25" s="2451" t="s">
        <v>84</v>
      </c>
      <c r="D25" s="2443" t="s">
        <v>84</v>
      </c>
      <c r="E25" s="2443" t="s">
        <v>2356</v>
      </c>
      <c r="F25" s="2780" t="s">
        <v>2356</v>
      </c>
      <c r="G25" s="2798" t="s">
        <v>2356</v>
      </c>
      <c r="H25" s="2799" t="s">
        <v>2356</v>
      </c>
      <c r="I25" s="2485" t="s">
        <v>84</v>
      </c>
      <c r="J25" s="2461" t="s">
        <v>84</v>
      </c>
      <c r="K25" s="2461" t="s">
        <v>2356</v>
      </c>
      <c r="L25" s="2808" t="s">
        <v>2356</v>
      </c>
      <c r="M25" s="2809" t="s">
        <v>2356</v>
      </c>
      <c r="N25" s="2779" t="s">
        <v>2356</v>
      </c>
      <c r="O25" s="2451" t="s">
        <v>84</v>
      </c>
      <c r="P25" s="2443" t="s">
        <v>84</v>
      </c>
      <c r="Q25" s="2443" t="s">
        <v>2356</v>
      </c>
      <c r="R25" s="2855" t="s">
        <v>2356</v>
      </c>
      <c r="S25" s="2856" t="s">
        <v>2356</v>
      </c>
      <c r="T25" s="2799" t="s">
        <v>2356</v>
      </c>
      <c r="U25" s="2451"/>
      <c r="V25" s="2443"/>
      <c r="W25" s="2443"/>
      <c r="X25" s="2855"/>
      <c r="Y25" s="2856" t="s">
        <v>2356</v>
      </c>
      <c r="Z25" s="2799" t="s">
        <v>2356</v>
      </c>
      <c r="AA25" s="2443" t="s">
        <v>84</v>
      </c>
      <c r="AB25" s="2443" t="s">
        <v>84</v>
      </c>
      <c r="AC25" s="2443" t="s">
        <v>2356</v>
      </c>
      <c r="AD25" s="2855" t="s">
        <v>2356</v>
      </c>
      <c r="AE25" s="2856" t="s">
        <v>2356</v>
      </c>
      <c r="AF25" s="2799" t="s">
        <v>2356</v>
      </c>
    </row>
    <row r="26" ht="18" customHeight="1" x14ac:dyDescent="0.2">
      <c r="B26" s="2917" t="s">
        <v>640</v>
      </c>
      <c r="C26" s="2451" t="s">
        <v>84</v>
      </c>
      <c r="D26" s="2443" t="s">
        <v>84</v>
      </c>
      <c r="E26" s="2443" t="s">
        <v>2356</v>
      </c>
      <c r="F26" s="2780" t="s">
        <v>2356</v>
      </c>
      <c r="G26" s="2798" t="s">
        <v>2356</v>
      </c>
      <c r="H26" s="2799" t="s">
        <v>2356</v>
      </c>
      <c r="I26" s="2485" t="s">
        <v>84</v>
      </c>
      <c r="J26" s="2461" t="s">
        <v>84</v>
      </c>
      <c r="K26" s="2461" t="s">
        <v>2356</v>
      </c>
      <c r="L26" s="2808" t="s">
        <v>2356</v>
      </c>
      <c r="M26" s="2809" t="s">
        <v>2356</v>
      </c>
      <c r="N26" s="2779" t="s">
        <v>2356</v>
      </c>
      <c r="O26" s="2451" t="s">
        <v>84</v>
      </c>
      <c r="P26" s="2443" t="s">
        <v>84</v>
      </c>
      <c r="Q26" s="2443" t="s">
        <v>2356</v>
      </c>
      <c r="R26" s="2855" t="s">
        <v>2356</v>
      </c>
      <c r="S26" s="2856" t="s">
        <v>2356</v>
      </c>
      <c r="T26" s="2799" t="s">
        <v>2356</v>
      </c>
      <c r="U26" s="2451"/>
      <c r="V26" s="2443"/>
      <c r="W26" s="2443"/>
      <c r="X26" s="2855"/>
      <c r="Y26" s="2856" t="s">
        <v>2356</v>
      </c>
      <c r="Z26" s="2799" t="s">
        <v>2356</v>
      </c>
      <c r="AA26" s="2443" t="s">
        <v>84</v>
      </c>
      <c r="AB26" s="2443" t="s">
        <v>84</v>
      </c>
      <c r="AC26" s="2443" t="s">
        <v>2356</v>
      </c>
      <c r="AD26" s="2855" t="s">
        <v>2356</v>
      </c>
      <c r="AE26" s="2856" t="s">
        <v>2356</v>
      </c>
      <c r="AF26" s="2799" t="s">
        <v>2356</v>
      </c>
    </row>
    <row r="27" ht="18" customHeight="1" x14ac:dyDescent="0.2">
      <c r="B27" s="2917" t="s">
        <v>642</v>
      </c>
      <c r="C27" s="2456" t="s">
        <v>84</v>
      </c>
      <c r="D27" s="2448" t="s">
        <v>84</v>
      </c>
      <c r="E27" s="2448" t="s">
        <v>2356</v>
      </c>
      <c r="F27" s="2782" t="s">
        <v>2356</v>
      </c>
      <c r="G27" s="2870" t="s">
        <v>2356</v>
      </c>
      <c r="H27" s="2871" t="s">
        <v>2356</v>
      </c>
      <c r="I27" s="2485" t="s">
        <v>84</v>
      </c>
      <c r="J27" s="2461" t="s">
        <v>84</v>
      </c>
      <c r="K27" s="2461" t="s">
        <v>2356</v>
      </c>
      <c r="L27" s="2808" t="s">
        <v>2356</v>
      </c>
      <c r="M27" s="2809" t="s">
        <v>2356</v>
      </c>
      <c r="N27" s="2779" t="s">
        <v>2356</v>
      </c>
      <c r="O27" s="2451" t="s">
        <v>84</v>
      </c>
      <c r="P27" s="2443" t="s">
        <v>84</v>
      </c>
      <c r="Q27" s="2443" t="s">
        <v>2356</v>
      </c>
      <c r="R27" s="2855" t="s">
        <v>2356</v>
      </c>
      <c r="S27" s="2856" t="s">
        <v>2356</v>
      </c>
      <c r="T27" s="2799" t="s">
        <v>2356</v>
      </c>
      <c r="U27" s="2451">
        <v>31.28772738272931</v>
      </c>
      <c r="V27" s="2443">
        <v>17.838246046167292</v>
      </c>
      <c r="W27" s="2443">
        <v>-13.44948133656202</v>
      </c>
      <c r="X27" s="2855">
        <v>-42.98644376448407</v>
      </c>
      <c r="Y27" s="2856">
        <v>-0.017667405039362365</v>
      </c>
      <c r="Z27" s="2799">
        <v>-0.0189824546826044</v>
      </c>
      <c r="AA27" s="2443" t="s">
        <v>84</v>
      </c>
      <c r="AB27" s="2443" t="s">
        <v>84</v>
      </c>
      <c r="AC27" s="2443" t="s">
        <v>2356</v>
      </c>
      <c r="AD27" s="2855" t="s">
        <v>2356</v>
      </c>
      <c r="AE27" s="2856" t="s">
        <v>2356</v>
      </c>
      <c r="AF27" s="2799" t="s">
        <v>2356</v>
      </c>
    </row>
    <row r="28" ht="18" customHeight="1" x14ac:dyDescent="0.2">
      <c r="B28" s="2917" t="s">
        <v>643</v>
      </c>
      <c r="C28" s="2920"/>
      <c r="D28" s="2921"/>
      <c r="E28" s="2921"/>
      <c r="F28" s="2922"/>
      <c r="G28" s="2922"/>
      <c r="H28" s="2923"/>
      <c r="I28" s="2485" t="s">
        <v>84</v>
      </c>
      <c r="J28" s="2461" t="s">
        <v>84</v>
      </c>
      <c r="K28" s="2461" t="s">
        <v>2356</v>
      </c>
      <c r="L28" s="2808" t="s">
        <v>2356</v>
      </c>
      <c r="M28" s="2809" t="s">
        <v>2356</v>
      </c>
      <c r="N28" s="2779" t="s">
        <v>2356</v>
      </c>
      <c r="O28" s="897"/>
      <c r="P28" s="49"/>
      <c r="Q28" s="49"/>
      <c r="R28" s="2924"/>
      <c r="S28" s="2922"/>
      <c r="T28" s="2815"/>
      <c r="U28" s="2451"/>
      <c r="V28" s="2443" t="s">
        <v>84</v>
      </c>
      <c r="W28" s="2443" t="s">
        <v>2356</v>
      </c>
      <c r="X28" s="2855" t="s">
        <v>2356</v>
      </c>
      <c r="Y28" s="2856" t="s">
        <v>2356</v>
      </c>
      <c r="Z28" s="2799" t="s">
        <v>2356</v>
      </c>
      <c r="AA28" s="49"/>
      <c r="AB28" s="49"/>
      <c r="AC28" s="49"/>
      <c r="AD28" s="2924"/>
      <c r="AE28" s="2922"/>
      <c r="AF28" s="2815"/>
    </row>
    <row r="29" ht="18" customHeight="1" x14ac:dyDescent="0.2">
      <c r="B29" s="2917" t="s">
        <v>645</v>
      </c>
      <c r="C29" s="2451" t="s">
        <v>84</v>
      </c>
      <c r="D29" s="2443" t="s">
        <v>84</v>
      </c>
      <c r="E29" s="2443" t="s">
        <v>2356</v>
      </c>
      <c r="F29" s="2780" t="s">
        <v>2356</v>
      </c>
      <c r="G29" s="2798" t="s">
        <v>2356</v>
      </c>
      <c r="H29" s="2799" t="s">
        <v>2356</v>
      </c>
      <c r="I29" s="2485" t="s">
        <v>84</v>
      </c>
      <c r="J29" s="2461" t="s">
        <v>84</v>
      </c>
      <c r="K29" s="2461" t="s">
        <v>2356</v>
      </c>
      <c r="L29" s="2808" t="s">
        <v>2356</v>
      </c>
      <c r="M29" s="2809" t="s">
        <v>2356</v>
      </c>
      <c r="N29" s="2779" t="s">
        <v>2356</v>
      </c>
      <c r="O29" s="2451" t="s">
        <v>84</v>
      </c>
      <c r="P29" s="2443" t="s">
        <v>84</v>
      </c>
      <c r="Q29" s="2443" t="s">
        <v>2356</v>
      </c>
      <c r="R29" s="2918" t="s">
        <v>2356</v>
      </c>
      <c r="S29" s="2919" t="s">
        <v>2356</v>
      </c>
      <c r="T29" s="2799" t="s">
        <v>2356</v>
      </c>
      <c r="U29" s="2451"/>
      <c r="V29" s="2443"/>
      <c r="W29" s="2443"/>
      <c r="X29" s="2918"/>
      <c r="Y29" s="2919" t="s">
        <v>2356</v>
      </c>
      <c r="Z29" s="2799" t="s">
        <v>2356</v>
      </c>
      <c r="AA29" s="2443" t="s">
        <v>84</v>
      </c>
      <c r="AB29" s="2443" t="s">
        <v>84</v>
      </c>
      <c r="AC29" s="2443" t="s">
        <v>2356</v>
      </c>
      <c r="AD29" s="2855" t="s">
        <v>2356</v>
      </c>
      <c r="AE29" s="2856" t="s">
        <v>2356</v>
      </c>
      <c r="AF29" s="2799" t="s">
        <v>2356</v>
      </c>
    </row>
    <row r="30" ht="18" customHeight="1" x14ac:dyDescent="0.2">
      <c r="B30" s="2926" t="s">
        <v>2372</v>
      </c>
      <c r="C30" s="2470" t="s">
        <v>84</v>
      </c>
      <c r="D30" s="2472" t="s">
        <v>84</v>
      </c>
      <c r="E30" s="2472" t="s">
        <v>2356</v>
      </c>
      <c r="F30" s="2842" t="s">
        <v>2356</v>
      </c>
      <c r="G30" s="2843" t="s">
        <v>2356</v>
      </c>
      <c r="H30" s="2789" t="s">
        <v>2356</v>
      </c>
      <c r="I30" s="2927" t="s">
        <v>84</v>
      </c>
      <c r="J30" s="2834" t="s">
        <v>84</v>
      </c>
      <c r="K30" s="2834" t="s">
        <v>2356</v>
      </c>
      <c r="L30" s="2928" t="s">
        <v>2356</v>
      </c>
      <c r="M30" s="2929" t="s">
        <v>2356</v>
      </c>
      <c r="N30" s="2930" t="s">
        <v>2356</v>
      </c>
      <c r="O30" s="2470" t="s">
        <v>84</v>
      </c>
      <c r="P30" s="2472"/>
      <c r="Q30" s="2472" t="s">
        <v>2356</v>
      </c>
      <c r="R30" s="2931" t="s">
        <v>2356</v>
      </c>
      <c r="S30" s="2932" t="s">
        <v>2356</v>
      </c>
      <c r="T30" s="2789" t="s">
        <v>2356</v>
      </c>
      <c r="U30" s="2470"/>
      <c r="V30" s="2472"/>
      <c r="W30" s="2472"/>
      <c r="X30" s="2931"/>
      <c r="Y30" s="2932" t="s">
        <v>2356</v>
      </c>
      <c r="Z30" s="2789" t="s">
        <v>2356</v>
      </c>
      <c r="AA30" s="2472" t="s">
        <v>84</v>
      </c>
      <c r="AB30" s="2472"/>
      <c r="AC30" s="2472" t="s">
        <v>2356</v>
      </c>
      <c r="AD30" s="2931" t="s">
        <v>2356</v>
      </c>
      <c r="AE30" s="2932" t="s">
        <v>2356</v>
      </c>
      <c r="AF30" s="2789" t="s">
        <v>2356</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2347</v>
      </c>
      <c r="F32" s="2940"/>
      <c r="G32" s="2941" t="s">
        <v>2348</v>
      </c>
      <c r="H32" s="2941"/>
      <c r="I32" s="2942" t="s">
        <v>2349</v>
      </c>
      <c r="J32" s="2943" t="s">
        <v>2373</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2374</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2375</v>
      </c>
      <c r="C34" s="2952"/>
      <c r="D34" s="2953"/>
      <c r="E34" s="2954">
        <v>70106.45346628607</v>
      </c>
      <c r="F34" s="2955"/>
      <c r="G34" s="2956">
        <v>70852.17144696877</v>
      </c>
      <c r="H34" s="2955"/>
      <c r="I34" s="2957">
        <v>745.7179806827044</v>
      </c>
      <c r="J34" s="2958">
        <v>1.063693773985183</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2376</v>
      </c>
      <c r="C35" s="2960"/>
      <c r="D35" s="2961"/>
      <c r="E35" s="2962">
        <v>76203.98922668888</v>
      </c>
      <c r="F35" s="2963"/>
      <c r="G35" s="2964">
        <v>76125.95798079595</v>
      </c>
      <c r="H35" s="2965"/>
      <c r="I35" s="2966">
        <v>-78.03124589292565</v>
      </c>
      <c r="J35" s="2967">
        <v>-0.10239784909527652</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2377</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2378</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2379</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2380</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2381</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2337</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2382</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2383</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2384</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2385</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2386</v>
      </c>
      <c r="C8" s="2972"/>
      <c r="D8" s="2972"/>
      <c r="E8" s="2972"/>
      <c r="F8" s="2972"/>
      <c r="G8" s="135"/>
    </row>
    <row r="9" ht="18" customHeight="1" x14ac:dyDescent="0.25">
      <c r="B9" s="2973" t="s">
        <v>2387</v>
      </c>
      <c r="C9" s="2623" t="s">
        <v>2388</v>
      </c>
      <c r="D9" s="2623" t="s">
        <v>2389</v>
      </c>
      <c r="E9" s="2974" t="s">
        <v>2390</v>
      </c>
      <c r="F9" s="2974"/>
      <c r="G9" s="135"/>
    </row>
    <row r="10" ht="14.25" customHeight="1" x14ac:dyDescent="0.2">
      <c r="B10" s="2975" t="s">
        <v>2391</v>
      </c>
      <c r="C10" s="2976" t="s">
        <v>2196</v>
      </c>
      <c r="D10" s="2976" t="s">
        <v>2392</v>
      </c>
      <c r="E10" s="2977" t="s">
        <v>2393</v>
      </c>
      <c r="F10" s="2978"/>
    </row>
    <row r="11" ht="14.25" customHeight="1" x14ac:dyDescent="0.2">
      <c r="B11" s="2975" t="s">
        <v>2391</v>
      </c>
      <c r="C11" s="2976" t="s">
        <v>2394</v>
      </c>
      <c r="D11" s="2976" t="s">
        <v>2395</v>
      </c>
      <c r="E11" s="2977" t="s">
        <v>651</v>
      </c>
      <c r="F11" s="2978"/>
    </row>
    <row r="12" ht="14.25" customHeight="1" x14ac:dyDescent="0.2">
      <c r="B12" s="2975" t="s">
        <v>2391</v>
      </c>
      <c r="C12" s="2976" t="s">
        <v>2394</v>
      </c>
      <c r="D12" s="2976" t="s">
        <v>2395</v>
      </c>
      <c r="E12" s="2977" t="s">
        <v>651</v>
      </c>
      <c r="F12" s="2978"/>
    </row>
    <row r="13" ht="14.25" customHeight="1" x14ac:dyDescent="0.2">
      <c r="B13" s="2975" t="s">
        <v>2391</v>
      </c>
      <c r="C13" s="2976" t="s">
        <v>2394</v>
      </c>
      <c r="D13" s="2976" t="s">
        <v>2395</v>
      </c>
      <c r="E13" s="2977" t="s">
        <v>2396</v>
      </c>
      <c r="F13" s="2978"/>
    </row>
    <row r="14" ht="14.25" customHeight="1" x14ac:dyDescent="0.2">
      <c r="B14" s="2975" t="s">
        <v>2391</v>
      </c>
      <c r="C14" s="2976" t="s">
        <v>2196</v>
      </c>
      <c r="D14" s="2976" t="s">
        <v>2397</v>
      </c>
      <c r="E14" s="2977" t="s">
        <v>2393</v>
      </c>
      <c r="F14" s="2978"/>
    </row>
    <row r="15" ht="14.25" customHeight="1" x14ac:dyDescent="0.2">
      <c r="B15" s="2975" t="s">
        <v>2391</v>
      </c>
      <c r="C15" s="2976" t="s">
        <v>2196</v>
      </c>
      <c r="D15" s="2976" t="s">
        <v>2398</v>
      </c>
      <c r="E15" s="2977" t="s">
        <v>2393</v>
      </c>
      <c r="F15" s="2978"/>
    </row>
    <row r="16" ht="14.25" customHeight="1" x14ac:dyDescent="0.2">
      <c r="B16" s="2975" t="s">
        <v>2391</v>
      </c>
      <c r="C16" s="2976" t="s">
        <v>2399</v>
      </c>
      <c r="D16" s="2976" t="s">
        <v>2400</v>
      </c>
      <c r="E16" s="2977" t="s">
        <v>2393</v>
      </c>
      <c r="F16" s="2978"/>
    </row>
    <row r="17" ht="14.25" customHeight="1" x14ac:dyDescent="0.2">
      <c r="B17" s="2975" t="s">
        <v>2391</v>
      </c>
      <c r="C17" s="2976" t="s">
        <v>2196</v>
      </c>
      <c r="D17" s="2976" t="s">
        <v>2401</v>
      </c>
      <c r="E17" s="2977" t="s">
        <v>2393</v>
      </c>
      <c r="F17" s="2978"/>
    </row>
    <row r="18" ht="13.5" customHeight="1" x14ac:dyDescent="0.2">
      <c r="B18" s="2975" t="s">
        <v>2402</v>
      </c>
      <c r="C18" s="2976" t="s">
        <v>2196</v>
      </c>
      <c r="D18" s="2976" t="s">
        <v>2403</v>
      </c>
      <c r="E18" s="2977" t="s">
        <v>2404</v>
      </c>
      <c r="F18" s="2978"/>
    </row>
    <row r="19" ht="13.5" customHeight="1" x14ac:dyDescent="0.2">
      <c r="B19" s="2975" t="s">
        <v>2402</v>
      </c>
      <c r="C19" s="2976" t="s">
        <v>2394</v>
      </c>
      <c r="D19" s="2976" t="s">
        <v>2395</v>
      </c>
      <c r="E19" s="2977" t="s">
        <v>2396</v>
      </c>
      <c r="F19" s="2978"/>
    </row>
    <row r="20" ht="13.5" customHeight="1" x14ac:dyDescent="0.2">
      <c r="B20" s="2975" t="s">
        <v>2402</v>
      </c>
      <c r="C20" s="2976" t="s">
        <v>2394</v>
      </c>
      <c r="D20" s="2976" t="s">
        <v>2395</v>
      </c>
      <c r="E20" s="2977" t="s">
        <v>651</v>
      </c>
      <c r="F20" s="2978"/>
    </row>
    <row r="21" ht="13.5" customHeight="1" x14ac:dyDescent="0.2">
      <c r="B21" s="2975" t="s">
        <v>2402</v>
      </c>
      <c r="C21" s="2976" t="s">
        <v>2399</v>
      </c>
      <c r="D21" s="2976" t="s">
        <v>2400</v>
      </c>
      <c r="E21" s="2977" t="s">
        <v>651</v>
      </c>
      <c r="F21" s="2978"/>
    </row>
    <row r="22" ht="13.5" customHeight="1" x14ac:dyDescent="0.2">
      <c r="B22" s="2975" t="s">
        <v>2402</v>
      </c>
      <c r="C22" s="2976" t="s">
        <v>2196</v>
      </c>
      <c r="D22" s="2976" t="s">
        <v>2403</v>
      </c>
      <c r="E22" s="2977" t="s">
        <v>2404</v>
      </c>
      <c r="F22" s="2978"/>
    </row>
    <row r="23" ht="13.5" customHeight="1" x14ac:dyDescent="0.2">
      <c r="B23" s="2975" t="s">
        <v>2405</v>
      </c>
      <c r="C23" s="2976" t="s">
        <v>2399</v>
      </c>
      <c r="D23" s="2976" t="s">
        <v>2406</v>
      </c>
      <c r="E23" s="2977" t="s">
        <v>651</v>
      </c>
      <c r="F23" s="2978"/>
    </row>
    <row r="24" ht="13.5" customHeight="1" x14ac:dyDescent="0.2">
      <c r="B24" s="2975" t="s">
        <v>2405</v>
      </c>
      <c r="C24" s="2976" t="s">
        <v>2196</v>
      </c>
      <c r="D24" s="2976" t="s">
        <v>2398</v>
      </c>
      <c r="E24" s="2977" t="s">
        <v>2393</v>
      </c>
      <c r="F24" s="2978"/>
    </row>
    <row r="25" ht="13.5" customHeight="1" x14ac:dyDescent="0.2">
      <c r="B25" s="2975" t="s">
        <v>2405</v>
      </c>
      <c r="C25" s="2976" t="s">
        <v>2394</v>
      </c>
      <c r="D25" s="2976" t="s">
        <v>2407</v>
      </c>
      <c r="E25" s="2977" t="s">
        <v>2393</v>
      </c>
      <c r="F25" s="2978"/>
    </row>
    <row r="26" ht="13.5" customHeight="1" x14ac:dyDescent="0.2">
      <c r="B26" s="2975" t="s">
        <v>2405</v>
      </c>
      <c r="C26" s="2976" t="s">
        <v>2399</v>
      </c>
      <c r="D26" s="2976" t="s">
        <v>2408</v>
      </c>
      <c r="E26" s="2977" t="s">
        <v>651</v>
      </c>
      <c r="F26" s="2978"/>
    </row>
    <row r="27" ht="13.5" customHeight="1" x14ac:dyDescent="0.2">
      <c r="B27" s="2975" t="s">
        <v>2405</v>
      </c>
      <c r="C27" s="2976" t="s">
        <v>2399</v>
      </c>
      <c r="D27" s="2976" t="s">
        <v>2409</v>
      </c>
      <c r="E27" s="2977" t="s">
        <v>651</v>
      </c>
      <c r="F27" s="2978"/>
    </row>
    <row r="28" ht="13.5" customHeight="1" x14ac:dyDescent="0.2">
      <c r="B28" s="2975" t="s">
        <v>2405</v>
      </c>
      <c r="C28" s="2976" t="s">
        <v>2399</v>
      </c>
      <c r="D28" s="2976" t="s">
        <v>2410</v>
      </c>
      <c r="E28" s="2977" t="s">
        <v>651</v>
      </c>
      <c r="F28" s="2978"/>
    </row>
    <row r="29" ht="13.5" customHeight="1" x14ac:dyDescent="0.2">
      <c r="B29" s="2975" t="s">
        <v>2405</v>
      </c>
      <c r="C29" s="2976" t="s">
        <v>2394</v>
      </c>
      <c r="D29" s="2976" t="s">
        <v>2411</v>
      </c>
      <c r="E29" s="2977" t="s">
        <v>2412</v>
      </c>
      <c r="F29" s="2978"/>
    </row>
    <row r="30" ht="13.5" customHeight="1" x14ac:dyDescent="0.2">
      <c r="B30" s="2975" t="s">
        <v>2405</v>
      </c>
      <c r="C30" s="2976" t="s">
        <v>2399</v>
      </c>
      <c r="D30" s="2976" t="s">
        <v>2413</v>
      </c>
      <c r="E30" s="2977" t="s">
        <v>651</v>
      </c>
      <c r="F30" s="2978"/>
    </row>
    <row r="31" ht="13.5" customHeight="1" x14ac:dyDescent="0.2">
      <c r="B31" s="2975" t="s">
        <v>2405</v>
      </c>
      <c r="C31" s="2976" t="s">
        <v>2399</v>
      </c>
      <c r="D31" s="2976" t="s">
        <v>2414</v>
      </c>
      <c r="E31" s="2977" t="s">
        <v>651</v>
      </c>
      <c r="F31" s="2978"/>
    </row>
    <row r="32" ht="13.5" customHeight="1" x14ac:dyDescent="0.2">
      <c r="B32" s="2975" t="s">
        <v>2405</v>
      </c>
      <c r="C32" s="2976" t="s">
        <v>2394</v>
      </c>
      <c r="D32" s="2976" t="s">
        <v>2411</v>
      </c>
      <c r="E32" s="2977" t="s">
        <v>651</v>
      </c>
      <c r="F32" s="2978"/>
    </row>
    <row r="33" ht="18" customHeight="1" x14ac:dyDescent="0.25">
      <c r="B33" s="2979"/>
      <c r="C33" s="2980"/>
      <c r="D33" s="2980"/>
      <c r="E33" s="2980"/>
      <c r="F33" s="2981"/>
    </row>
    <row r="34" ht="18" customHeight="1" x14ac:dyDescent="0.2">
      <c r="B34" s="2982" t="s">
        <v>2415</v>
      </c>
      <c r="C34" s="2982"/>
      <c r="D34" s="2982"/>
      <c r="E34" s="2982"/>
      <c r="F34" s="2982"/>
    </row>
    <row r="35" ht="18" customHeight="1" x14ac:dyDescent="0.25">
      <c r="B35" s="2983" t="s">
        <v>2387</v>
      </c>
      <c r="C35" s="2623" t="s">
        <v>2416</v>
      </c>
      <c r="D35" s="2623" t="s">
        <v>2417</v>
      </c>
      <c r="E35" s="2623" t="s">
        <v>2418</v>
      </c>
      <c r="F35" s="2984" t="s">
        <v>2390</v>
      </c>
    </row>
    <row r="36" ht="14.25" customHeight="1" x14ac:dyDescent="0.2">
      <c r="B36" s="2975" t="s">
        <v>2391</v>
      </c>
      <c r="C36" s="2976" t="s">
        <v>2419</v>
      </c>
      <c r="D36" s="2976" t="s">
        <v>2420</v>
      </c>
      <c r="E36" s="2976" t="s">
        <v>2421</v>
      </c>
      <c r="F36" s="2985" t="s">
        <v>2422</v>
      </c>
    </row>
    <row r="37" ht="14.25" customHeight="1" x14ac:dyDescent="0.2">
      <c r="B37" s="2975" t="s">
        <v>2391</v>
      </c>
      <c r="C37" s="2976" t="s">
        <v>2423</v>
      </c>
      <c r="D37" s="2976" t="s">
        <v>651</v>
      </c>
      <c r="E37" s="2976" t="s">
        <v>651</v>
      </c>
      <c r="F37" s="2985" t="s">
        <v>651</v>
      </c>
    </row>
    <row r="38" ht="14.25" customHeight="1" x14ac:dyDescent="0.2">
      <c r="B38" s="2975" t="s">
        <v>2391</v>
      </c>
      <c r="C38" s="2976" t="s">
        <v>2424</v>
      </c>
      <c r="D38" s="2976" t="s">
        <v>2425</v>
      </c>
      <c r="E38" s="2976" t="s">
        <v>102</v>
      </c>
      <c r="F38" s="2985" t="s">
        <v>2426</v>
      </c>
    </row>
    <row r="39" ht="14.25" customHeight="1" x14ac:dyDescent="0.2">
      <c r="B39" s="2975" t="s">
        <v>2391</v>
      </c>
      <c r="C39" s="2976" t="s">
        <v>2427</v>
      </c>
      <c r="D39" s="2976" t="s">
        <v>2428</v>
      </c>
      <c r="E39" s="2976" t="s">
        <v>2421</v>
      </c>
      <c r="F39" s="2985" t="s">
        <v>2429</v>
      </c>
    </row>
    <row r="40" ht="14.25" customHeight="1" x14ac:dyDescent="0.2">
      <c r="B40" s="2975" t="s">
        <v>2391</v>
      </c>
      <c r="C40" s="2976" t="s">
        <v>2430</v>
      </c>
      <c r="D40" s="2976" t="s">
        <v>2420</v>
      </c>
      <c r="E40" s="2976" t="s">
        <v>2421</v>
      </c>
      <c r="F40" s="2985" t="s">
        <v>2422</v>
      </c>
    </row>
    <row r="41" ht="14.25" customHeight="1" x14ac:dyDescent="0.2">
      <c r="B41" s="2975" t="s">
        <v>2391</v>
      </c>
      <c r="C41" s="2976" t="s">
        <v>2431</v>
      </c>
      <c r="D41" s="2976" t="s">
        <v>651</v>
      </c>
      <c r="E41" s="2976" t="s">
        <v>651</v>
      </c>
      <c r="F41" s="2985" t="s">
        <v>651</v>
      </c>
    </row>
    <row r="42" ht="14.25" customHeight="1" x14ac:dyDescent="0.2">
      <c r="B42" s="2975" t="s">
        <v>2391</v>
      </c>
      <c r="C42" s="2976" t="s">
        <v>2432</v>
      </c>
      <c r="D42" s="2976" t="s">
        <v>2420</v>
      </c>
      <c r="E42" s="2976" t="s">
        <v>2421</v>
      </c>
      <c r="F42" s="2985" t="s">
        <v>2422</v>
      </c>
    </row>
    <row r="43" ht="14.25" customHeight="1" x14ac:dyDescent="0.2">
      <c r="B43" s="2975" t="s">
        <v>2391</v>
      </c>
      <c r="C43" s="2976" t="s">
        <v>2433</v>
      </c>
      <c r="D43" s="2976" t="s">
        <v>651</v>
      </c>
      <c r="E43" s="2976" t="s">
        <v>651</v>
      </c>
      <c r="F43" s="2985" t="s">
        <v>651</v>
      </c>
    </row>
    <row r="44" ht="14.25" customHeight="1" x14ac:dyDescent="0.2">
      <c r="B44" s="2975" t="s">
        <v>2391</v>
      </c>
      <c r="C44" s="2976" t="s">
        <v>2434</v>
      </c>
      <c r="D44" s="2976" t="s">
        <v>651</v>
      </c>
      <c r="E44" s="2976" t="s">
        <v>651</v>
      </c>
      <c r="F44" s="2985" t="s">
        <v>651</v>
      </c>
    </row>
    <row r="45" ht="14.25" customHeight="1" x14ac:dyDescent="0.2">
      <c r="B45" s="2975" t="s">
        <v>2391</v>
      </c>
      <c r="C45" s="2976" t="s">
        <v>2435</v>
      </c>
      <c r="D45" s="2976" t="s">
        <v>651</v>
      </c>
      <c r="E45" s="2976" t="s">
        <v>651</v>
      </c>
      <c r="F45" s="2985" t="s">
        <v>651</v>
      </c>
    </row>
    <row r="46" ht="14.25" customHeight="1" x14ac:dyDescent="0.2">
      <c r="B46" s="2975" t="s">
        <v>2391</v>
      </c>
      <c r="C46" s="2976" t="s">
        <v>2424</v>
      </c>
      <c r="D46" s="2976" t="s">
        <v>2425</v>
      </c>
      <c r="E46" s="2976" t="s">
        <v>102</v>
      </c>
      <c r="F46" s="2985" t="s">
        <v>2426</v>
      </c>
    </row>
    <row r="47" ht="14.25" customHeight="1" x14ac:dyDescent="0.2">
      <c r="B47" s="2975" t="s">
        <v>2391</v>
      </c>
      <c r="C47" s="2976" t="s">
        <v>2436</v>
      </c>
      <c r="D47" s="2976" t="s">
        <v>651</v>
      </c>
      <c r="E47" s="2976" t="s">
        <v>651</v>
      </c>
      <c r="F47" s="2985" t="s">
        <v>651</v>
      </c>
    </row>
    <row r="48" ht="14.25" customHeight="1" x14ac:dyDescent="0.2">
      <c r="B48" s="2975" t="s">
        <v>2391</v>
      </c>
      <c r="C48" s="2976" t="s">
        <v>2437</v>
      </c>
      <c r="D48" s="2976" t="s">
        <v>2420</v>
      </c>
      <c r="E48" s="2976" t="s">
        <v>2421</v>
      </c>
      <c r="F48" s="2985" t="s">
        <v>2422</v>
      </c>
    </row>
    <row r="49" ht="14.25" customHeight="1" x14ac:dyDescent="0.2">
      <c r="B49" s="2975" t="s">
        <v>2391</v>
      </c>
      <c r="C49" s="2976" t="s">
        <v>2438</v>
      </c>
      <c r="D49" s="2976" t="s">
        <v>2439</v>
      </c>
      <c r="E49" s="2976" t="s">
        <v>2440</v>
      </c>
      <c r="F49" s="2985" t="s">
        <v>2441</v>
      </c>
    </row>
    <row r="50" ht="14.25" customHeight="1" x14ac:dyDescent="0.2">
      <c r="B50" s="2975" t="s">
        <v>2391</v>
      </c>
      <c r="C50" s="2976" t="s">
        <v>2442</v>
      </c>
      <c r="D50" s="2976" t="s">
        <v>651</v>
      </c>
      <c r="E50" s="2976" t="s">
        <v>651</v>
      </c>
      <c r="F50" s="2985" t="s">
        <v>651</v>
      </c>
    </row>
    <row r="51" ht="14.25" customHeight="1" x14ac:dyDescent="0.2">
      <c r="B51" s="2975" t="s">
        <v>2391</v>
      </c>
      <c r="C51" s="2976" t="s">
        <v>2443</v>
      </c>
      <c r="D51" s="2976" t="s">
        <v>651</v>
      </c>
      <c r="E51" s="2976" t="s">
        <v>651</v>
      </c>
      <c r="F51" s="2985" t="s">
        <v>651</v>
      </c>
    </row>
    <row r="52" ht="14.25" customHeight="1" x14ac:dyDescent="0.2">
      <c r="B52" s="2975" t="s">
        <v>2391</v>
      </c>
      <c r="C52" s="2976" t="s">
        <v>2444</v>
      </c>
      <c r="D52" s="2976" t="s">
        <v>2428</v>
      </c>
      <c r="E52" s="2976" t="s">
        <v>2421</v>
      </c>
      <c r="F52" s="2985" t="s">
        <v>2429</v>
      </c>
    </row>
    <row r="53" ht="14.25" customHeight="1" x14ac:dyDescent="0.2">
      <c r="B53" s="2975" t="s">
        <v>2391</v>
      </c>
      <c r="C53" s="2976" t="s">
        <v>2445</v>
      </c>
      <c r="D53" s="2976" t="s">
        <v>651</v>
      </c>
      <c r="E53" s="2976" t="s">
        <v>651</v>
      </c>
      <c r="F53" s="2985" t="s">
        <v>651</v>
      </c>
    </row>
    <row r="54" ht="14.25" customHeight="1" x14ac:dyDescent="0.2">
      <c r="B54" s="2975" t="s">
        <v>2391</v>
      </c>
      <c r="C54" s="2976" t="s">
        <v>2446</v>
      </c>
      <c r="D54" s="2976" t="s">
        <v>651</v>
      </c>
      <c r="E54" s="2976" t="s">
        <v>651</v>
      </c>
      <c r="F54" s="2985" t="s">
        <v>651</v>
      </c>
    </row>
    <row r="55" ht="14.25" customHeight="1" x14ac:dyDescent="0.2">
      <c r="B55" s="2975" t="s">
        <v>2391</v>
      </c>
      <c r="C55" s="2976" t="s">
        <v>2424</v>
      </c>
      <c r="D55" s="2976" t="s">
        <v>2425</v>
      </c>
      <c r="E55" s="2976" t="s">
        <v>102</v>
      </c>
      <c r="F55" s="2985" t="s">
        <v>2426</v>
      </c>
    </row>
    <row r="56" ht="14.25" customHeight="1" x14ac:dyDescent="0.2">
      <c r="B56" s="2975" t="s">
        <v>2391</v>
      </c>
      <c r="C56" s="2976" t="s">
        <v>2424</v>
      </c>
      <c r="D56" s="2976" t="s">
        <v>2425</v>
      </c>
      <c r="E56" s="2976" t="s">
        <v>102</v>
      </c>
      <c r="F56" s="2985" t="s">
        <v>2426</v>
      </c>
    </row>
    <row r="57" ht="14.25" customHeight="1" x14ac:dyDescent="0.2">
      <c r="B57" s="2975" t="s">
        <v>2391</v>
      </c>
      <c r="C57" s="2976" t="s">
        <v>2447</v>
      </c>
      <c r="D57" s="2976" t="s">
        <v>651</v>
      </c>
      <c r="E57" s="2976" t="s">
        <v>651</v>
      </c>
      <c r="F57" s="2985" t="s">
        <v>651</v>
      </c>
    </row>
    <row r="58" ht="14.25" customHeight="1" x14ac:dyDescent="0.2">
      <c r="B58" s="2975" t="s">
        <v>2391</v>
      </c>
      <c r="C58" s="2976" t="s">
        <v>2436</v>
      </c>
      <c r="D58" s="2976" t="s">
        <v>651</v>
      </c>
      <c r="E58" s="2976" t="s">
        <v>651</v>
      </c>
      <c r="F58" s="2985" t="s">
        <v>651</v>
      </c>
    </row>
    <row r="59" ht="14.25" customHeight="1" x14ac:dyDescent="0.2">
      <c r="B59" s="2975" t="s">
        <v>2391</v>
      </c>
      <c r="C59" s="2976" t="s">
        <v>2448</v>
      </c>
      <c r="D59" s="2976" t="s">
        <v>651</v>
      </c>
      <c r="E59" s="2976" t="s">
        <v>651</v>
      </c>
      <c r="F59" s="2985" t="s">
        <v>651</v>
      </c>
    </row>
    <row r="60" ht="14.25" customHeight="1" x14ac:dyDescent="0.2">
      <c r="B60" s="2975" t="s">
        <v>2391</v>
      </c>
      <c r="C60" s="2976" t="s">
        <v>2433</v>
      </c>
      <c r="D60" s="2976" t="s">
        <v>651</v>
      </c>
      <c r="E60" s="2976" t="s">
        <v>651</v>
      </c>
      <c r="F60" s="2985" t="s">
        <v>651</v>
      </c>
    </row>
    <row r="61" ht="14.25" customHeight="1" x14ac:dyDescent="0.2">
      <c r="B61" s="2975" t="s">
        <v>2391</v>
      </c>
      <c r="C61" s="2976" t="s">
        <v>2424</v>
      </c>
      <c r="D61" s="2976" t="s">
        <v>2425</v>
      </c>
      <c r="E61" s="2976" t="s">
        <v>102</v>
      </c>
      <c r="F61" s="2985" t="s">
        <v>2426</v>
      </c>
    </row>
    <row r="62" ht="14.25" customHeight="1" x14ac:dyDescent="0.2">
      <c r="B62" s="2975" t="s">
        <v>2391</v>
      </c>
      <c r="C62" s="2976" t="s">
        <v>2449</v>
      </c>
      <c r="D62" s="2976" t="s">
        <v>2420</v>
      </c>
      <c r="E62" s="2976" t="s">
        <v>2421</v>
      </c>
      <c r="F62" s="2985" t="s">
        <v>2422</v>
      </c>
    </row>
    <row r="63" ht="14.25" customHeight="1" x14ac:dyDescent="0.2">
      <c r="B63" s="2975" t="s">
        <v>2391</v>
      </c>
      <c r="C63" s="2976" t="s">
        <v>2431</v>
      </c>
      <c r="D63" s="2976" t="s">
        <v>651</v>
      </c>
      <c r="E63" s="2976" t="s">
        <v>651</v>
      </c>
      <c r="F63" s="2985" t="s">
        <v>651</v>
      </c>
    </row>
    <row r="64" ht="14.25" customHeight="1" x14ac:dyDescent="0.2">
      <c r="B64" s="2975" t="s">
        <v>2391</v>
      </c>
      <c r="C64" s="2976" t="s">
        <v>2435</v>
      </c>
      <c r="D64" s="2976" t="s">
        <v>651</v>
      </c>
      <c r="E64" s="2976" t="s">
        <v>651</v>
      </c>
      <c r="F64" s="2985" t="s">
        <v>651</v>
      </c>
    </row>
    <row r="65" ht="14.25" customHeight="1" x14ac:dyDescent="0.2">
      <c r="B65" s="2975" t="s">
        <v>2391</v>
      </c>
      <c r="C65" s="2976" t="s">
        <v>2446</v>
      </c>
      <c r="D65" s="2976" t="s">
        <v>651</v>
      </c>
      <c r="E65" s="2976" t="s">
        <v>651</v>
      </c>
      <c r="F65" s="2985" t="s">
        <v>651</v>
      </c>
    </row>
    <row r="66" ht="13.5" customHeight="1" x14ac:dyDescent="0.2">
      <c r="B66" s="2975" t="s">
        <v>2402</v>
      </c>
      <c r="C66" s="2976" t="s">
        <v>2438</v>
      </c>
      <c r="D66" s="2976" t="s">
        <v>2439</v>
      </c>
      <c r="E66" s="2976" t="s">
        <v>2440</v>
      </c>
      <c r="F66" s="2985" t="s">
        <v>2441</v>
      </c>
    </row>
    <row r="67" ht="13.5" customHeight="1" x14ac:dyDescent="0.2">
      <c r="B67" s="2975" t="s">
        <v>2402</v>
      </c>
      <c r="C67" s="2976" t="s">
        <v>2427</v>
      </c>
      <c r="D67" s="2976" t="s">
        <v>2428</v>
      </c>
      <c r="E67" s="2976" t="s">
        <v>2421</v>
      </c>
      <c r="F67" s="2985" t="s">
        <v>2429</v>
      </c>
    </row>
    <row r="68" ht="13.5" customHeight="1" x14ac:dyDescent="0.2">
      <c r="B68" s="2975" t="s">
        <v>2402</v>
      </c>
      <c r="C68" s="2976" t="s">
        <v>2437</v>
      </c>
      <c r="D68" s="2976" t="s">
        <v>2420</v>
      </c>
      <c r="E68" s="2976" t="s">
        <v>2421</v>
      </c>
      <c r="F68" s="2985" t="s">
        <v>2422</v>
      </c>
    </row>
    <row r="69" ht="13.5" customHeight="1" x14ac:dyDescent="0.2">
      <c r="B69" s="2975" t="s">
        <v>2402</v>
      </c>
      <c r="C69" s="2976" t="s">
        <v>2430</v>
      </c>
      <c r="D69" s="2976" t="s">
        <v>2420</v>
      </c>
      <c r="E69" s="2976" t="s">
        <v>2421</v>
      </c>
      <c r="F69" s="2985" t="s">
        <v>2422</v>
      </c>
    </row>
    <row r="70" ht="13.5" customHeight="1" x14ac:dyDescent="0.2">
      <c r="B70" s="2975" t="s">
        <v>2402</v>
      </c>
      <c r="C70" s="2976" t="s">
        <v>2424</v>
      </c>
      <c r="D70" s="2976" t="s">
        <v>2425</v>
      </c>
      <c r="E70" s="2976" t="s">
        <v>102</v>
      </c>
      <c r="F70" s="2985" t="s">
        <v>2426</v>
      </c>
    </row>
    <row r="71" ht="13.5" customHeight="1" x14ac:dyDescent="0.2">
      <c r="B71" s="2975" t="s">
        <v>2402</v>
      </c>
      <c r="C71" s="2976" t="s">
        <v>2444</v>
      </c>
      <c r="D71" s="2976" t="s">
        <v>2428</v>
      </c>
      <c r="E71" s="2976" t="s">
        <v>2421</v>
      </c>
      <c r="F71" s="2985" t="s">
        <v>2429</v>
      </c>
    </row>
    <row r="72" ht="13.5" customHeight="1" x14ac:dyDescent="0.2">
      <c r="B72" s="2975" t="s">
        <v>2402</v>
      </c>
      <c r="C72" s="2976" t="s">
        <v>2431</v>
      </c>
      <c r="D72" s="2976" t="s">
        <v>2450</v>
      </c>
      <c r="E72" s="2976" t="s">
        <v>2421</v>
      </c>
      <c r="F72" s="2985" t="s">
        <v>2451</v>
      </c>
    </row>
    <row r="73" ht="13.5" customHeight="1" x14ac:dyDescent="0.2">
      <c r="B73" s="2975" t="s">
        <v>2402</v>
      </c>
      <c r="C73" s="2976" t="s">
        <v>2432</v>
      </c>
      <c r="D73" s="2976" t="s">
        <v>2420</v>
      </c>
      <c r="E73" s="2976" t="s">
        <v>2421</v>
      </c>
      <c r="F73" s="2985" t="s">
        <v>2422</v>
      </c>
    </row>
    <row r="74" ht="13.5" customHeight="1" x14ac:dyDescent="0.2">
      <c r="B74" s="2975" t="s">
        <v>2402</v>
      </c>
      <c r="C74" s="2976" t="s">
        <v>2419</v>
      </c>
      <c r="D74" s="2976" t="s">
        <v>2420</v>
      </c>
      <c r="E74" s="2976" t="s">
        <v>2421</v>
      </c>
      <c r="F74" s="2985" t="s">
        <v>2422</v>
      </c>
    </row>
    <row r="75" ht="13.5" customHeight="1" x14ac:dyDescent="0.2">
      <c r="B75" s="2975" t="s">
        <v>2402</v>
      </c>
      <c r="C75" s="2976" t="s">
        <v>2433</v>
      </c>
      <c r="D75" s="2976" t="s">
        <v>2450</v>
      </c>
      <c r="E75" s="2976" t="s">
        <v>2421</v>
      </c>
      <c r="F75" s="2985" t="s">
        <v>2451</v>
      </c>
    </row>
    <row r="76" ht="13.5" customHeight="1" x14ac:dyDescent="0.2">
      <c r="B76" s="2975" t="s">
        <v>2402</v>
      </c>
      <c r="C76" s="2976" t="s">
        <v>2424</v>
      </c>
      <c r="D76" s="2976" t="s">
        <v>2425</v>
      </c>
      <c r="E76" s="2976" t="s">
        <v>102</v>
      </c>
      <c r="F76" s="2985" t="s">
        <v>2426</v>
      </c>
    </row>
    <row r="77" ht="13.5" customHeight="1" x14ac:dyDescent="0.2">
      <c r="B77" s="2975" t="s">
        <v>2402</v>
      </c>
      <c r="C77" s="2976" t="s">
        <v>2435</v>
      </c>
      <c r="D77" s="2976" t="s">
        <v>2450</v>
      </c>
      <c r="E77" s="2976" t="s">
        <v>2421</v>
      </c>
      <c r="F77" s="2985" t="s">
        <v>2451</v>
      </c>
    </row>
    <row r="78" ht="13.5" customHeight="1" x14ac:dyDescent="0.2">
      <c r="B78" s="2975" t="s">
        <v>2402</v>
      </c>
      <c r="C78" s="2976" t="s">
        <v>2449</v>
      </c>
      <c r="D78" s="2976" t="s">
        <v>2420</v>
      </c>
      <c r="E78" s="2976" t="s">
        <v>2421</v>
      </c>
      <c r="F78" s="2985" t="s">
        <v>2422</v>
      </c>
    </row>
    <row r="79" ht="13.5" customHeight="1" x14ac:dyDescent="0.2">
      <c r="B79" s="2975" t="s">
        <v>2402</v>
      </c>
      <c r="C79" s="2976" t="s">
        <v>2436</v>
      </c>
      <c r="D79" s="2976" t="s">
        <v>2450</v>
      </c>
      <c r="E79" s="2976" t="s">
        <v>2421</v>
      </c>
      <c r="F79" s="2985" t="s">
        <v>2451</v>
      </c>
    </row>
    <row r="80" ht="13.5" customHeight="1" x14ac:dyDescent="0.2">
      <c r="B80" s="2975" t="s">
        <v>2402</v>
      </c>
      <c r="C80" s="2976" t="s">
        <v>2452</v>
      </c>
      <c r="D80" s="2976" t="s">
        <v>2453</v>
      </c>
      <c r="E80" s="2976" t="s">
        <v>2454</v>
      </c>
      <c r="F80" s="2985" t="s">
        <v>2441</v>
      </c>
    </row>
    <row r="81" ht="13.5" customHeight="1" x14ac:dyDescent="0.2">
      <c r="B81" s="2975" t="s">
        <v>2402</v>
      </c>
      <c r="C81" s="2976" t="s">
        <v>2446</v>
      </c>
      <c r="D81" s="2976" t="s">
        <v>2450</v>
      </c>
      <c r="E81" s="2976" t="s">
        <v>2421</v>
      </c>
      <c r="F81" s="2985" t="s">
        <v>2451</v>
      </c>
    </row>
    <row r="82" ht="13.5" customHeight="1" x14ac:dyDescent="0.2">
      <c r="B82" s="2975" t="s">
        <v>2402</v>
      </c>
      <c r="C82" s="2976" t="s">
        <v>2424</v>
      </c>
      <c r="D82" s="2976" t="s">
        <v>2425</v>
      </c>
      <c r="E82" s="2976" t="s">
        <v>102</v>
      </c>
      <c r="F82" s="2985" t="s">
        <v>2426</v>
      </c>
    </row>
    <row r="83" ht="13.5" customHeight="1" x14ac:dyDescent="0.2">
      <c r="B83" s="2975" t="s">
        <v>2402</v>
      </c>
      <c r="C83" s="2976" t="s">
        <v>2424</v>
      </c>
      <c r="D83" s="2976" t="s">
        <v>2425</v>
      </c>
      <c r="E83" s="2976" t="s">
        <v>102</v>
      </c>
      <c r="F83" s="2985" t="s">
        <v>2426</v>
      </c>
    </row>
    <row r="84" ht="13.5" customHeight="1" x14ac:dyDescent="0.2">
      <c r="B84" s="2975" t="s">
        <v>2402</v>
      </c>
      <c r="C84" s="2976" t="s">
        <v>2424</v>
      </c>
      <c r="D84" s="2976" t="s">
        <v>2425</v>
      </c>
      <c r="E84" s="2976" t="s">
        <v>102</v>
      </c>
      <c r="F84" s="2985" t="s">
        <v>2426</v>
      </c>
    </row>
    <row r="85" ht="13.5" customHeight="1" x14ac:dyDescent="0.2">
      <c r="B85" s="2975" t="s">
        <v>2402</v>
      </c>
      <c r="C85" s="2976" t="s">
        <v>2455</v>
      </c>
      <c r="D85" s="2976" t="s">
        <v>651</v>
      </c>
      <c r="E85" s="2976" t="s">
        <v>651</v>
      </c>
      <c r="F85" s="2985" t="s">
        <v>651</v>
      </c>
    </row>
    <row r="86" ht="13.5" customHeight="1" x14ac:dyDescent="0.2">
      <c r="B86" s="2975" t="s">
        <v>2405</v>
      </c>
      <c r="C86" s="2976" t="s">
        <v>2456</v>
      </c>
      <c r="D86" s="2976" t="s">
        <v>651</v>
      </c>
      <c r="E86" s="2976" t="s">
        <v>651</v>
      </c>
      <c r="F86" s="2985" t="s">
        <v>651</v>
      </c>
    </row>
    <row r="87" ht="13.5" customHeight="1" x14ac:dyDescent="0.2">
      <c r="B87" s="2975" t="s">
        <v>2405</v>
      </c>
      <c r="C87" s="2976" t="s">
        <v>2457</v>
      </c>
      <c r="D87" s="2976" t="s">
        <v>651</v>
      </c>
      <c r="E87" s="2976" t="s">
        <v>651</v>
      </c>
      <c r="F87" s="2985" t="s">
        <v>651</v>
      </c>
    </row>
    <row r="88" ht="13.5" customHeight="1" x14ac:dyDescent="0.2">
      <c r="B88" s="2975" t="s">
        <v>2405</v>
      </c>
      <c r="C88" s="2976" t="s">
        <v>2456</v>
      </c>
      <c r="D88" s="2976" t="s">
        <v>651</v>
      </c>
      <c r="E88" s="2976" t="s">
        <v>651</v>
      </c>
      <c r="F88" s="2985" t="s">
        <v>651</v>
      </c>
    </row>
    <row r="89" ht="13.5" customHeight="1" x14ac:dyDescent="0.2">
      <c r="B89" s="2975" t="s">
        <v>2405</v>
      </c>
      <c r="C89" s="2976" t="s">
        <v>2438</v>
      </c>
      <c r="D89" s="2976" t="s">
        <v>2439</v>
      </c>
      <c r="E89" s="2976" t="s">
        <v>2440</v>
      </c>
      <c r="F89" s="2985" t="s">
        <v>2441</v>
      </c>
    </row>
    <row r="90" ht="13.5" customHeight="1" x14ac:dyDescent="0.2">
      <c r="B90" s="2975" t="s">
        <v>2405</v>
      </c>
      <c r="C90" s="2976" t="s">
        <v>2435</v>
      </c>
      <c r="D90" s="2976" t="s">
        <v>2450</v>
      </c>
      <c r="E90" s="2976" t="s">
        <v>2421</v>
      </c>
      <c r="F90" s="2985" t="s">
        <v>2451</v>
      </c>
    </row>
    <row r="91" ht="13.5" customHeight="1" x14ac:dyDescent="0.2">
      <c r="B91" s="2975" t="s">
        <v>2405</v>
      </c>
      <c r="C91" s="2976" t="s">
        <v>2446</v>
      </c>
      <c r="D91" s="2976" t="s">
        <v>2450</v>
      </c>
      <c r="E91" s="2976" t="s">
        <v>2421</v>
      </c>
      <c r="F91" s="2985" t="s">
        <v>2451</v>
      </c>
    </row>
    <row r="92" ht="13.5" customHeight="1" x14ac:dyDescent="0.2">
      <c r="B92" s="2975" t="s">
        <v>2405</v>
      </c>
      <c r="C92" s="2976" t="s">
        <v>2458</v>
      </c>
      <c r="D92" s="2976" t="s">
        <v>651</v>
      </c>
      <c r="E92" s="2976" t="s">
        <v>651</v>
      </c>
      <c r="F92" s="2985" t="s">
        <v>651</v>
      </c>
    </row>
    <row r="93" ht="13.5" customHeight="1" x14ac:dyDescent="0.2">
      <c r="B93" s="2975" t="s">
        <v>2405</v>
      </c>
      <c r="C93" s="2976" t="s">
        <v>2432</v>
      </c>
      <c r="D93" s="2976" t="s">
        <v>2420</v>
      </c>
      <c r="E93" s="2976" t="s">
        <v>2421</v>
      </c>
      <c r="F93" s="2985" t="s">
        <v>2422</v>
      </c>
    </row>
    <row r="94" ht="13.5" customHeight="1" x14ac:dyDescent="0.2">
      <c r="B94" s="2975" t="s">
        <v>2405</v>
      </c>
      <c r="C94" s="2976" t="s">
        <v>2457</v>
      </c>
      <c r="D94" s="2976" t="s">
        <v>651</v>
      </c>
      <c r="E94" s="2976" t="s">
        <v>651</v>
      </c>
      <c r="F94" s="2985" t="s">
        <v>651</v>
      </c>
    </row>
    <row r="95" ht="13.5" customHeight="1" x14ac:dyDescent="0.2">
      <c r="B95" s="2975" t="s">
        <v>2405</v>
      </c>
      <c r="C95" s="2976" t="s">
        <v>2444</v>
      </c>
      <c r="D95" s="2976" t="s">
        <v>2428</v>
      </c>
      <c r="E95" s="2976" t="s">
        <v>2421</v>
      </c>
      <c r="F95" s="2985" t="s">
        <v>2429</v>
      </c>
    </row>
    <row r="96" ht="13.5" customHeight="1" x14ac:dyDescent="0.2">
      <c r="B96" s="2975" t="s">
        <v>2405</v>
      </c>
      <c r="C96" s="2976" t="s">
        <v>2424</v>
      </c>
      <c r="D96" s="2976" t="s">
        <v>2425</v>
      </c>
      <c r="E96" s="2976" t="s">
        <v>102</v>
      </c>
      <c r="F96" s="2985" t="s">
        <v>2426</v>
      </c>
    </row>
    <row r="97" ht="13.5" customHeight="1" x14ac:dyDescent="0.2">
      <c r="B97" s="2975" t="s">
        <v>2405</v>
      </c>
      <c r="C97" s="2976" t="s">
        <v>2458</v>
      </c>
      <c r="D97" s="2976" t="s">
        <v>651</v>
      </c>
      <c r="E97" s="2976" t="s">
        <v>651</v>
      </c>
      <c r="F97" s="2985" t="s">
        <v>651</v>
      </c>
    </row>
    <row r="98" ht="13.5" customHeight="1" x14ac:dyDescent="0.2">
      <c r="B98" s="2975" t="s">
        <v>2405</v>
      </c>
      <c r="C98" s="2976" t="s">
        <v>2459</v>
      </c>
      <c r="D98" s="2976" t="s">
        <v>651</v>
      </c>
      <c r="E98" s="2976" t="s">
        <v>651</v>
      </c>
      <c r="F98" s="2985" t="s">
        <v>651</v>
      </c>
    </row>
    <row r="99" ht="13.5" customHeight="1" x14ac:dyDescent="0.2">
      <c r="B99" s="2975" t="s">
        <v>2405</v>
      </c>
      <c r="C99" s="2976" t="s">
        <v>2433</v>
      </c>
      <c r="D99" s="2976" t="s">
        <v>2450</v>
      </c>
      <c r="E99" s="2976" t="s">
        <v>2421</v>
      </c>
      <c r="F99" s="2985" t="s">
        <v>2451</v>
      </c>
    </row>
    <row r="100" ht="13.5" customHeight="1" x14ac:dyDescent="0.2">
      <c r="B100" s="2975" t="s">
        <v>2405</v>
      </c>
      <c r="C100" s="2976" t="s">
        <v>2458</v>
      </c>
      <c r="D100" s="2976" t="s">
        <v>651</v>
      </c>
      <c r="E100" s="2976" t="s">
        <v>651</v>
      </c>
      <c r="F100" s="2985" t="s">
        <v>651</v>
      </c>
    </row>
    <row r="101" ht="13.5" customHeight="1" x14ac:dyDescent="0.2">
      <c r="B101" s="2975" t="s">
        <v>2405</v>
      </c>
      <c r="C101" s="2976" t="s">
        <v>2431</v>
      </c>
      <c r="D101" s="2976" t="s">
        <v>651</v>
      </c>
      <c r="E101" s="2976" t="s">
        <v>651</v>
      </c>
      <c r="F101" s="2985" t="s">
        <v>651</v>
      </c>
    </row>
    <row r="102" ht="13.5" customHeight="1" x14ac:dyDescent="0.2">
      <c r="B102" s="2975" t="s">
        <v>2405</v>
      </c>
      <c r="C102" s="2976" t="s">
        <v>2427</v>
      </c>
      <c r="D102" s="2976" t="s">
        <v>2428</v>
      </c>
      <c r="E102" s="2976" t="s">
        <v>2421</v>
      </c>
      <c r="F102" s="2985" t="s">
        <v>2429</v>
      </c>
    </row>
    <row r="103" ht="13.5" customHeight="1" x14ac:dyDescent="0.2">
      <c r="B103" s="2975" t="s">
        <v>2405</v>
      </c>
      <c r="C103" s="2976" t="s">
        <v>2459</v>
      </c>
      <c r="D103" s="2976" t="s">
        <v>651</v>
      </c>
      <c r="E103" s="2976" t="s">
        <v>651</v>
      </c>
      <c r="F103" s="2985" t="s">
        <v>651</v>
      </c>
    </row>
    <row r="104" ht="13.5" customHeight="1" x14ac:dyDescent="0.2">
      <c r="B104" s="2975" t="s">
        <v>2405</v>
      </c>
      <c r="C104" s="2976" t="s">
        <v>2449</v>
      </c>
      <c r="D104" s="2976" t="s">
        <v>2420</v>
      </c>
      <c r="E104" s="2976" t="s">
        <v>2421</v>
      </c>
      <c r="F104" s="2985" t="s">
        <v>2422</v>
      </c>
    </row>
    <row r="105" ht="13.5" customHeight="1" x14ac:dyDescent="0.2">
      <c r="B105" s="2975" t="s">
        <v>2405</v>
      </c>
      <c r="C105" s="2976" t="s">
        <v>2437</v>
      </c>
      <c r="D105" s="2976" t="s">
        <v>2420</v>
      </c>
      <c r="E105" s="2976" t="s">
        <v>2421</v>
      </c>
      <c r="F105" s="2985" t="s">
        <v>2422</v>
      </c>
    </row>
    <row r="106" ht="13.5" customHeight="1" x14ac:dyDescent="0.2">
      <c r="B106" s="2975" t="s">
        <v>2405</v>
      </c>
      <c r="C106" s="2976" t="s">
        <v>2424</v>
      </c>
      <c r="D106" s="2976" t="s">
        <v>2425</v>
      </c>
      <c r="E106" s="2976" t="s">
        <v>102</v>
      </c>
      <c r="F106" s="2985" t="s">
        <v>2426</v>
      </c>
    </row>
    <row r="107" ht="13.5" customHeight="1" x14ac:dyDescent="0.2">
      <c r="B107" s="2975" t="s">
        <v>2405</v>
      </c>
      <c r="C107" s="2976" t="s">
        <v>2424</v>
      </c>
      <c r="D107" s="2976" t="s">
        <v>2425</v>
      </c>
      <c r="E107" s="2976" t="s">
        <v>102</v>
      </c>
      <c r="F107" s="2985" t="s">
        <v>2426</v>
      </c>
    </row>
    <row r="108" ht="13.5" customHeight="1" x14ac:dyDescent="0.2">
      <c r="B108" s="2975" t="s">
        <v>2405</v>
      </c>
      <c r="C108" s="2976" t="s">
        <v>2456</v>
      </c>
      <c r="D108" s="2976" t="s">
        <v>651</v>
      </c>
      <c r="E108" s="2976" t="s">
        <v>651</v>
      </c>
      <c r="F108" s="2985" t="s">
        <v>651</v>
      </c>
    </row>
    <row r="109" ht="13.5" customHeight="1" x14ac:dyDescent="0.2">
      <c r="B109" s="2975" t="s">
        <v>2405</v>
      </c>
      <c r="C109" s="2976" t="s">
        <v>2430</v>
      </c>
      <c r="D109" s="2976" t="s">
        <v>2420</v>
      </c>
      <c r="E109" s="2976" t="s">
        <v>2421</v>
      </c>
      <c r="F109" s="2985" t="s">
        <v>2422</v>
      </c>
    </row>
    <row r="110" ht="13.5" customHeight="1" x14ac:dyDescent="0.2">
      <c r="B110" s="2975" t="s">
        <v>2405</v>
      </c>
      <c r="C110" s="2976" t="s">
        <v>2457</v>
      </c>
      <c r="D110" s="2976" t="s">
        <v>651</v>
      </c>
      <c r="E110" s="2976" t="s">
        <v>651</v>
      </c>
      <c r="F110" s="2985" t="s">
        <v>651</v>
      </c>
    </row>
    <row r="111" ht="13.5" customHeight="1" x14ac:dyDescent="0.2">
      <c r="B111" s="2975" t="s">
        <v>2405</v>
      </c>
      <c r="C111" s="2976" t="s">
        <v>2419</v>
      </c>
      <c r="D111" s="2976" t="s">
        <v>2420</v>
      </c>
      <c r="E111" s="2976" t="s">
        <v>2421</v>
      </c>
      <c r="F111" s="2985" t="s">
        <v>2422</v>
      </c>
    </row>
    <row r="112" ht="13.5" customHeight="1" x14ac:dyDescent="0.2">
      <c r="B112" s="2975" t="s">
        <v>2405</v>
      </c>
      <c r="C112" s="2976" t="s">
        <v>2436</v>
      </c>
      <c r="D112" s="2976" t="s">
        <v>2450</v>
      </c>
      <c r="E112" s="2976" t="s">
        <v>2421</v>
      </c>
      <c r="F112" s="2985" t="s">
        <v>2451</v>
      </c>
    </row>
    <row r="113" ht="13.5" customHeight="1" x14ac:dyDescent="0.2">
      <c r="B113" s="2975" t="s">
        <v>2405</v>
      </c>
      <c r="C113" s="2976" t="s">
        <v>2459</v>
      </c>
      <c r="D113" s="2976" t="s">
        <v>651</v>
      </c>
      <c r="E113" s="2976" t="s">
        <v>651</v>
      </c>
      <c r="F113" s="2985" t="s">
        <v>651</v>
      </c>
    </row>
    <row r="114" ht="13.5" customHeight="1" x14ac:dyDescent="0.2">
      <c r="B114" s="2975" t="s">
        <v>2405</v>
      </c>
      <c r="C114" s="2976" t="s">
        <v>2424</v>
      </c>
      <c r="D114" s="2976" t="s">
        <v>2425</v>
      </c>
      <c r="E114" s="2976" t="s">
        <v>102</v>
      </c>
      <c r="F114" s="2985" t="s">
        <v>2426</v>
      </c>
    </row>
    <row r="115" ht="13.5" customHeight="1" x14ac:dyDescent="0.2">
      <c r="B115" s="2975" t="s">
        <v>2405</v>
      </c>
      <c r="C115" s="2976" t="s">
        <v>2424</v>
      </c>
      <c r="D115" s="2976" t="s">
        <v>2425</v>
      </c>
      <c r="E115" s="2976" t="s">
        <v>102</v>
      </c>
      <c r="F115" s="2985" t="s">
        <v>2426</v>
      </c>
    </row>
    <row r="116" ht="13.5" customHeight="1" x14ac:dyDescent="0.2">
      <c r="B116" s="2975" t="s">
        <v>2405</v>
      </c>
      <c r="C116" s="2976" t="s">
        <v>2455</v>
      </c>
      <c r="D116" s="2976" t="s">
        <v>651</v>
      </c>
      <c r="E116" s="2976" t="s">
        <v>651</v>
      </c>
      <c r="F116" s="2985" t="s">
        <v>651</v>
      </c>
    </row>
    <row r="117" ht="14.1" customHeight="1" x14ac:dyDescent="0.2">
      <c r="B117" s="514" t="s">
        <v>2460</v>
      </c>
      <c r="C117" s="98"/>
      <c r="D117" s="98"/>
      <c r="E117" s="98"/>
      <c r="F117" s="98"/>
    </row>
    <row r="118" ht="14.1" customHeight="1" x14ac:dyDescent="0.2">
      <c r="B118" s="220" t="s">
        <v>2461</v>
      </c>
      <c r="C118" s="2986"/>
      <c r="D118" s="2986"/>
      <c r="E118" s="2986"/>
      <c r="F118" s="2986"/>
    </row>
    <row r="119" ht="14.1" customHeight="1" x14ac:dyDescent="0.2">
      <c r="B119" s="220" t="s">
        <v>2462</v>
      </c>
      <c r="C119" s="2986"/>
      <c r="D119" s="2986"/>
      <c r="E119" s="2986"/>
      <c r="F119" s="2986"/>
    </row>
    <row r="120" ht="14.1" customHeight="1" x14ac:dyDescent="0.2">
      <c r="B120" s="220" t="s">
        <v>2463</v>
      </c>
      <c r="C120" s="1494"/>
      <c r="D120" s="1494"/>
      <c r="E120" s="2986"/>
      <c r="F120" s="2986"/>
    </row>
    <row r="121" ht="14.1" customHeight="1" x14ac:dyDescent="0.2">
      <c r="B121" s="2986"/>
      <c r="C121" s="2986"/>
      <c r="D121" s="2986"/>
      <c r="E121" s="2986"/>
      <c r="F121" s="2986"/>
    </row>
    <row r="122" ht="14.1" customHeight="1" x14ac:dyDescent="0.2">
      <c r="B122" s="151" t="s">
        <v>135</v>
      </c>
      <c r="C122" s="2987"/>
      <c r="D122" s="2987"/>
      <c r="E122" s="2987"/>
      <c r="F122" s="2987"/>
    </row>
    <row r="123" ht="14.1" customHeight="1" x14ac:dyDescent="0.2">
      <c r="B123" s="515"/>
    </row>
    <row r="124" ht="14.1" customHeight="1" x14ac:dyDescent="0.2">
      <c r="B124" s="2706" t="s">
        <v>1876</v>
      </c>
      <c r="C124" s="2707"/>
      <c r="D124" s="2707"/>
      <c r="E124" s="2707"/>
      <c r="F124" s="2708"/>
    </row>
    <row r="125" ht="14.1" customHeight="1" x14ac:dyDescent="0.2">
      <c r="B125" s="2709" t="s">
        <v>2464</v>
      </c>
      <c r="C125" s="2671"/>
      <c r="D125" s="2671"/>
      <c r="E125" s="2671"/>
      <c r="F125" s="2672"/>
    </row>
    <row r="126" ht="14.1" customHeight="1" x14ac:dyDescent="0.2">
      <c r="B126" s="2712" t="s">
        <v>2465</v>
      </c>
      <c r="C126" s="2674"/>
      <c r="D126" s="2674"/>
      <c r="E126" s="2674"/>
      <c r="F126" s="2675"/>
    </row>
    <row r="127" ht="18" customHeight="1" x14ac:dyDescent="0.2">
      <c r="B127" s="2715"/>
      <c r="C127" s="2716"/>
      <c r="D127" s="2716"/>
      <c r="E127" s="2716"/>
      <c r="F127" s="2717"/>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c r="D140" s="1881"/>
      <c r="F140" s="2988"/>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2466</v>
      </c>
      <c r="X1" s="100" t="s">
        <v>62</v>
      </c>
    </row>
    <row r="2" ht="18.95" customHeight="1" x14ac:dyDescent="0.2">
      <c r="B2" s="5" t="s">
        <v>2467</v>
      </c>
      <c r="X2" s="100" t="s">
        <v>64</v>
      </c>
    </row>
    <row r="3" ht="18.95" customHeight="1" x14ac:dyDescent="0.2">
      <c r="B3" s="5" t="s">
        <v>2468</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90"/>
    </row>
    <row r="8" ht="60" customHeight="1" x14ac:dyDescent="0.2">
      <c r="B8" s="2989" t="s">
        <v>67</v>
      </c>
      <c r="C8" s="2990" t="s">
        <v>2469</v>
      </c>
      <c r="D8" s="2990" t="s">
        <v>2470</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62</v>
      </c>
      <c r="X8" s="2992" t="s">
        <v>2471</v>
      </c>
    </row>
    <row r="9" ht="18" customHeight="1" x14ac:dyDescent="0.25">
      <c r="A9" s="568" t="s">
        <v>504</v>
      </c>
      <c r="B9" s="2993"/>
      <c r="C9" s="2994" t="s">
        <v>2472</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6" t="s">
        <v>886</v>
      </c>
    </row>
    <row r="10" ht="18" customHeight="1" x14ac:dyDescent="0.25">
      <c r="B10" s="2997" t="s">
        <v>2473</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9">
        <v>10.681899042121925</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1">
        <v>33.85341611980277</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3">
        <v>33.14266738955278</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3">
        <v>17.430040461332027</v>
      </c>
    </row>
    <row r="14" ht="18" customHeight="1" x14ac:dyDescent="0.2">
      <c r="B14" s="2446" t="s">
        <v>2474</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3">
        <v>7.910798835531768</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3">
        <v>77.49123774087464</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3">
        <v>35.372532385577166</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3">
        <v>-10.738007736371555</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3">
        <v>165.74712001697145</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3">
        <v>-86.84602611226543</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3">
        <v>858.3707271480241</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6" t="s">
        <v>2356</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8">
        <v>30.2504143442916</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3">
        <v>32.821250823576705</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3">
        <v>-7.73615969985494</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3">
        <v>-74.31904661678182</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3">
        <v>-14.15557822536069</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3" t="s">
        <v>2356</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3" t="s">
        <v>2356</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3">
        <v>-10.440601802281584</v>
      </c>
    </row>
    <row r="30" ht="18" customHeight="1" x14ac:dyDescent="0.25">
      <c r="B30" s="2469" t="s">
        <v>2475</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10">
        <v>-96.91556918763723</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1">
        <v>-5.315126086919058</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3">
        <v>-0.16420445346152052</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3">
        <v>-17.560833380456184</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3">
        <v>-4.269421361307366</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3">
        <v>-9.01944847804899</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3" t="s">
        <v>2356</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3">
        <v>-24.565349372352323</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6">
        <v>-1.153305064376909</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6">
        <v>94.86384724882201</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6">
        <v>-39.708819873964785</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6" t="s">
        <v>2356</v>
      </c>
    </row>
    <row r="42" ht="18" customHeight="1" x14ac:dyDescent="0.2">
      <c r="B42" s="3011" t="s">
        <v>2476</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8">
        <v>-201.45912432476104</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3">
        <v>-195.26784707586475</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3">
        <v>-70.47763791341298</v>
      </c>
    </row>
    <row r="45" ht="18" customHeight="1" x14ac:dyDescent="0.2">
      <c r="B45" s="2484" t="s">
        <v>2477</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3">
        <v>-321.9907991605816</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3">
        <v>9.690981266535749</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3">
        <v>23.40786072905176</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3" t="s">
        <v>2356</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6">
        <v>-64.75336951189985</v>
      </c>
    </row>
    <row r="50" ht="18" customHeight="1" x14ac:dyDescent="0.25">
      <c r="B50" s="2492" t="s">
        <v>2478</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10" t="s">
        <v>2356</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1">
        <v>45.345657854534345</v>
      </c>
    </row>
    <row r="52" ht="18" customHeight="1" x14ac:dyDescent="0.2">
      <c r="B52" s="2484" t="s">
        <v>2479</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3">
        <v>69.8714335856794</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3">
        <v>243.37083851689303</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3">
        <v>-22.545059577499003</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3">
        <v>-3.957630070540769</v>
      </c>
    </row>
    <row r="56" ht="18" customHeight="1" x14ac:dyDescent="0.25">
      <c r="B56" s="2489" t="s">
        <v>2480</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6" t="s">
        <v>2356</v>
      </c>
    </row>
    <row r="57" ht="18" customHeight="1" x14ac:dyDescent="0.25">
      <c r="B57" s="3012" t="s">
        <v>2171</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4" t="s">
        <v>2356</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row>
    <row r="59" ht="18" customHeight="1" x14ac:dyDescent="0.2">
      <c r="B59" s="3017" t="s">
        <v>2481</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3">
        <v>57.05593662045436</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3">
        <v>71.70236296906859</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3">
        <v>41.01735315259291</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3" t="s">
        <v>2356</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3">
        <v>3.0588367379458026</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3" t="s">
        <v>2356</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6" t="s">
        <v>2356</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09" t="s">
        <v>2061</v>
      </c>
      <c r="X67" s="3010" t="s">
        <v>2356</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row>
    <row r="69" ht="18" customHeight="1" x14ac:dyDescent="0.25">
      <c r="B69" s="2596" t="s">
        <v>2482</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3">
        <v>100.362099191804</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row>
    <row r="71" ht="18" customHeight="1" x14ac:dyDescent="0.2">
      <c r="B71" s="2573" t="s">
        <v>2483</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6">
        <v>29.430050157167813</v>
      </c>
    </row>
    <row r="72" ht="18" customHeight="1" x14ac:dyDescent="0.2">
      <c r="B72" s="3027" t="s">
        <v>2484</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3">
        <v>10.681899042121925</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3">
        <v>29.542278989331905</v>
      </c>
    </row>
    <row r="74" ht="18" customHeight="1" x14ac:dyDescent="0.25">
      <c r="B74" s="3028" t="s">
        <v>2485</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10">
        <v>10.812286372937013</v>
      </c>
    </row>
    <row r="75" ht="14.1" customHeight="1" x14ac:dyDescent="0.2">
      <c r="B75" s="151" t="s">
        <v>135</v>
      </c>
      <c r="C75" s="3029"/>
      <c r="D75" s="3029"/>
    </row>
    <row r="76" ht="14.1" customHeight="1" x14ac:dyDescent="0.2">
      <c r="B76" s="151" t="s">
        <v>2486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2466</v>
      </c>
      <c r="C1" s="180"/>
      <c r="D1" s="180"/>
      <c r="E1" s="180"/>
      <c r="F1" s="180"/>
      <c r="G1" s="180"/>
      <c r="H1" s="180"/>
      <c r="I1" s="180"/>
      <c r="J1" s="180"/>
      <c r="K1" s="180"/>
      <c r="L1" s="180"/>
      <c r="M1" s="180"/>
      <c r="N1" s="180"/>
      <c r="O1" s="180"/>
      <c r="P1" s="180"/>
      <c r="Q1" s="180"/>
      <c r="R1" s="180"/>
      <c r="S1" s="180"/>
      <c r="T1" s="180"/>
      <c r="U1" s="180"/>
      <c r="V1" s="180"/>
      <c r="W1" s="180"/>
      <c r="X1" s="100" t="s">
        <v>62</v>
      </c>
    </row>
    <row r="2" ht="18.95" customHeight="1" x14ac:dyDescent="0.2">
      <c r="B2" s="5" t="s">
        <v>2487</v>
      </c>
      <c r="C2" s="180"/>
      <c r="D2" s="180"/>
      <c r="E2" s="180"/>
      <c r="F2" s="180"/>
      <c r="G2" s="180"/>
      <c r="H2" s="180"/>
      <c r="I2" s="180"/>
      <c r="J2" s="180"/>
      <c r="K2" s="180"/>
      <c r="L2" s="180"/>
      <c r="M2" s="180"/>
      <c r="N2" s="180"/>
      <c r="O2" s="180"/>
      <c r="P2" s="180"/>
      <c r="Q2" s="180"/>
      <c r="R2" s="180"/>
      <c r="S2" s="180"/>
      <c r="T2" s="180"/>
      <c r="U2" s="180"/>
      <c r="V2" s="180"/>
      <c r="W2" s="180"/>
      <c r="X2" s="100" t="s">
        <v>64</v>
      </c>
    </row>
    <row r="3" ht="18.95" customHeight="1" x14ac:dyDescent="0.2">
      <c r="B3" s="5" t="s">
        <v>2488</v>
      </c>
      <c r="C3" s="180"/>
      <c r="D3" s="180"/>
      <c r="E3" s="180"/>
      <c r="F3" s="180"/>
      <c r="G3" s="180"/>
      <c r="H3" s="180"/>
      <c r="I3" s="180"/>
      <c r="J3" s="180"/>
      <c r="K3" s="180"/>
      <c r="L3" s="180"/>
      <c r="M3" s="180"/>
      <c r="N3" s="180"/>
      <c r="O3" s="180"/>
      <c r="P3" s="180"/>
      <c r="Q3" s="180"/>
      <c r="R3" s="180"/>
      <c r="S3" s="180"/>
      <c r="T3" s="180"/>
      <c r="U3" s="180"/>
      <c r="V3" s="180"/>
      <c r="W3" s="180"/>
      <c r="X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row>
    <row r="8" ht="60" customHeight="1" x14ac:dyDescent="0.2">
      <c r="B8" s="3030" t="s">
        <v>67</v>
      </c>
      <c r="C8" s="2990" t="s">
        <v>2469</v>
      </c>
      <c r="D8" s="2990" t="s">
        <v>2470</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62</v>
      </c>
      <c r="X8" s="2992" t="s">
        <v>2471</v>
      </c>
      <c r="Y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6" t="s">
        <v>886</v>
      </c>
      <c r="Y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1">
        <v>35.353720431450036</v>
      </c>
      <c r="Y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3">
        <v>34.26885854677925</v>
      </c>
      <c r="Y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3">
        <v>16.856131507449454</v>
      </c>
      <c r="Y12" s="2828"/>
    </row>
    <row r="13" ht="18" customHeight="1" x14ac:dyDescent="0.2">
      <c r="B13" s="2446" t="s">
        <v>2474</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3">
        <v>7.4523809842152815</v>
      </c>
      <c r="Y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3">
        <v>78.7792161515031</v>
      </c>
      <c r="Y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3">
        <v>49.8892449067129</v>
      </c>
      <c r="Y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3">
        <v>-10.738007736371562</v>
      </c>
      <c r="Y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3">
        <v>790.6541148413843</v>
      </c>
      <c r="Y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3" t="s">
        <v>2356</v>
      </c>
      <c r="Y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3">
        <v>838.3459454603174</v>
      </c>
      <c r="Y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6" t="s">
        <v>2356</v>
      </c>
      <c r="Y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8">
        <v>11.764246808299065</v>
      </c>
      <c r="Y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3">
        <v>32.821250823576705</v>
      </c>
      <c r="Y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3">
        <v>-10.360584022073763</v>
      </c>
      <c r="Y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3">
        <v>-74.28029845923572</v>
      </c>
      <c r="Y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3">
        <v>-14.15557822536069</v>
      </c>
      <c r="Y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206"/>
      <c r="Y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206"/>
      <c r="Y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3" t="s">
        <v>2356</v>
      </c>
      <c r="Y28" s="2828"/>
    </row>
    <row r="29" ht="18" customHeight="1" x14ac:dyDescent="0.25">
      <c r="B29" s="2469" t="s">
        <v>2475</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10">
        <v>-96.91556918763723</v>
      </c>
      <c r="Y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1">
        <v>24.56047715092888</v>
      </c>
      <c r="Y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206"/>
      <c r="Y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964"/>
      <c r="X32" s="206"/>
      <c r="Y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206"/>
      <c r="Y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964"/>
      <c r="X34" s="206"/>
      <c r="Y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964"/>
      <c r="X35" s="206"/>
      <c r="Y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964"/>
      <c r="X36" s="206"/>
      <c r="Y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6">
        <v>-1.153305064376909</v>
      </c>
      <c r="Y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6">
        <v>94.86384724882201</v>
      </c>
      <c r="Y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6">
        <v>-39.708819873964785</v>
      </c>
      <c r="Y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6" t="s">
        <v>2356</v>
      </c>
      <c r="Y40" s="2828"/>
    </row>
    <row r="41" ht="18" customHeight="1" x14ac:dyDescent="0.2">
      <c r="B41" s="3033" t="s">
        <v>2489</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8">
        <v>-226.9378952375607</v>
      </c>
      <c r="Y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3">
        <v>-210.67775644876752</v>
      </c>
      <c r="Y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3">
        <v>-72.2881454384914</v>
      </c>
      <c r="Y43" s="2828"/>
    </row>
    <row r="44" ht="18" customHeight="1" x14ac:dyDescent="0.2">
      <c r="B44" s="2484" t="s">
        <v>2477</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3">
        <v>-387.2431056645439</v>
      </c>
      <c r="Y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3">
        <v>8.841268086100687</v>
      </c>
      <c r="Y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3">
        <v>22.82332698206536</v>
      </c>
      <c r="Y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3" t="s">
        <v>2356</v>
      </c>
      <c r="Y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6">
        <v>-64.75336951189985</v>
      </c>
      <c r="Y48" s="2828"/>
    </row>
    <row r="49" ht="18" customHeight="1" x14ac:dyDescent="0.25">
      <c r="B49" s="2492" t="s">
        <v>2478</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10" t="s">
        <v>2356</v>
      </c>
      <c r="Y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1">
        <v>-23.43904902656653</v>
      </c>
      <c r="Y50" s="2828"/>
    </row>
    <row r="51" ht="18" customHeight="1" x14ac:dyDescent="0.2">
      <c r="B51" s="2484" t="s">
        <v>2479</v>
      </c>
      <c r="C51" s="964"/>
      <c r="D51" s="964"/>
      <c r="E51" s="964"/>
      <c r="F51" s="964"/>
      <c r="G51" s="964"/>
      <c r="H51" s="964"/>
      <c r="I51" s="964"/>
      <c r="J51" s="964"/>
      <c r="K51" s="964"/>
      <c r="L51" s="964"/>
      <c r="M51" s="964"/>
      <c r="N51" s="964"/>
      <c r="O51" s="964"/>
      <c r="P51" s="964"/>
      <c r="Q51" s="964"/>
      <c r="R51" s="964"/>
      <c r="S51" s="964"/>
      <c r="T51" s="964"/>
      <c r="U51" s="964"/>
      <c r="V51" s="964"/>
      <c r="W51" s="964"/>
      <c r="X51" s="206"/>
      <c r="Y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964"/>
      <c r="X52" s="206"/>
      <c r="Y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3">
        <v>-23.43904902656653</v>
      </c>
      <c r="Y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964"/>
      <c r="X54" s="206"/>
      <c r="Y54" s="2828"/>
    </row>
    <row r="55" ht="18" customHeight="1" x14ac:dyDescent="0.25">
      <c r="B55" s="2489" t="s">
        <v>2480</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6" t="s">
        <v>2356</v>
      </c>
      <c r="Y55" s="2828"/>
    </row>
    <row r="56" ht="18" customHeight="1" x14ac:dyDescent="0.25">
      <c r="B56" s="3012" t="s">
        <v>2490</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4" t="s">
        <v>2356</v>
      </c>
      <c r="Y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135"/>
    </row>
    <row r="58" ht="18" customHeight="1" x14ac:dyDescent="0.2">
      <c r="B58" s="2573" t="s">
        <v>2481</v>
      </c>
      <c r="C58" s="994"/>
      <c r="D58" s="994"/>
      <c r="E58" s="994"/>
      <c r="F58" s="994"/>
      <c r="G58" s="994"/>
      <c r="H58" s="994"/>
      <c r="I58" s="994"/>
      <c r="J58" s="994"/>
      <c r="K58" s="994"/>
      <c r="L58" s="994"/>
      <c r="M58" s="994"/>
      <c r="N58" s="994"/>
      <c r="O58" s="994"/>
      <c r="P58" s="994"/>
      <c r="Q58" s="994"/>
      <c r="R58" s="994"/>
      <c r="S58" s="994"/>
      <c r="T58" s="994"/>
      <c r="U58" s="994"/>
      <c r="V58" s="994"/>
      <c r="W58" s="994"/>
      <c r="X58" s="3034"/>
      <c r="Y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3">
        <v>57.188390011564664</v>
      </c>
      <c r="Y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3">
        <v>71.95494870611724</v>
      </c>
      <c r="Y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3">
        <v>41.02208269046296</v>
      </c>
      <c r="Y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3" t="s">
        <v>2356</v>
      </c>
      <c r="Y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3">
        <v>3.0588367379458026</v>
      </c>
      <c r="Y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3" t="s">
        <v>2356</v>
      </c>
      <c r="Y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6" t="s">
        <v>2356</v>
      </c>
      <c r="Y65" s="135"/>
    </row>
    <row r="66" ht="18" customHeight="1" x14ac:dyDescent="0.25">
      <c r="B66" s="3021" t="s">
        <v>2491</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row>
    <row r="68" ht="18" customHeight="1" x14ac:dyDescent="0.25">
      <c r="B68" s="2596" t="s">
        <v>2492</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3">
        <v>100.362099191804</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3036"/>
    </row>
    <row r="70" ht="18" customHeight="1" x14ac:dyDescent="0.2">
      <c r="B70" s="2573" t="s">
        <v>2493</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6">
        <v>32.32146858387106</v>
      </c>
    </row>
    <row r="71" ht="18" customHeight="1" x14ac:dyDescent="0.2">
      <c r="B71" s="3027" t="s">
        <v>2494</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3">
        <v>9.635517935559717</v>
      </c>
    </row>
    <row r="72" ht="18" customHeight="1" x14ac:dyDescent="0.2">
      <c r="B72" s="3027" t="s">
        <v>2495</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3">
        <v>32.46120681877492</v>
      </c>
    </row>
    <row r="73" ht="18" customHeight="1" x14ac:dyDescent="0.25">
      <c r="B73" s="3028" t="s">
        <v>2485</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10">
        <v>9.80557356281263</v>
      </c>
    </row>
    <row r="74" ht="14.1" customHeight="1" x14ac:dyDescent="0.2">
      <c r="B74" s="151" t="s">
        <v>135</v>
      </c>
    </row>
    <row r="75" ht="14.1" customHeight="1" x14ac:dyDescent="0.2">
      <c r="B75" s="151" t="s">
        <v>2486</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2466</v>
      </c>
      <c r="X1" s="100" t="s">
        <v>62</v>
      </c>
    </row>
    <row r="2" ht="18.95" customHeight="1" x14ac:dyDescent="0.2">
      <c r="B2" s="5" t="s">
        <v>2496</v>
      </c>
      <c r="X2" s="100" t="s">
        <v>64</v>
      </c>
    </row>
    <row r="3" ht="18.95" customHeight="1" x14ac:dyDescent="0.2">
      <c r="B3" s="5" t="s">
        <v>2497</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37" t="s">
        <v>67</v>
      </c>
      <c r="C8" s="2990" t="s">
        <v>2498</v>
      </c>
      <c r="D8" s="2990" t="s">
        <v>2499</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62</v>
      </c>
      <c r="X8" s="2992" t="s">
        <v>2471</v>
      </c>
      <c r="Y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6" t="s">
        <v>886</v>
      </c>
      <c r="Y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1">
        <v>-42.565736504615266</v>
      </c>
      <c r="Y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3">
        <v>-39.657519967622235</v>
      </c>
      <c r="Y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3">
        <v>162.42134383134604</v>
      </c>
      <c r="Y12" s="2828"/>
    </row>
    <row r="13" ht="18" customHeight="1" x14ac:dyDescent="0.2">
      <c r="B13" s="2446" t="s">
        <v>2474</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3">
        <v>50.69456751368534</v>
      </c>
      <c r="Y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3">
        <v>-53.22825386449208</v>
      </c>
      <c r="Y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3">
        <v>-45.84159080459301</v>
      </c>
      <c r="Y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3">
        <v>-10.738007736371573</v>
      </c>
      <c r="Y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3">
        <v>-54.1584313949216</v>
      </c>
      <c r="Y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3">
        <v>-86.60492624035483</v>
      </c>
      <c r="Y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3">
        <v>2004.8885590765008</v>
      </c>
      <c r="Y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40"/>
      <c r="Y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8">
        <v>-20.154772387907954</v>
      </c>
      <c r="Y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3" t="s">
        <v>2356</v>
      </c>
      <c r="Y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3">
        <v>-18.273708185091312</v>
      </c>
      <c r="Y23" s="2828"/>
    </row>
    <row r="24" ht="18" customHeight="1" x14ac:dyDescent="0.2">
      <c r="B24" s="2441" t="s">
        <v>615</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616</v>
      </c>
      <c r="R24" s="3002" t="s">
        <v>616</v>
      </c>
      <c r="S24" s="3002" t="s">
        <v>616</v>
      </c>
      <c r="T24" s="3002" t="s">
        <v>616</v>
      </c>
      <c r="U24" s="3002" t="s">
        <v>616</v>
      </c>
      <c r="V24" s="3002" t="s">
        <v>616</v>
      </c>
      <c r="W24" s="3002" t="s">
        <v>616</v>
      </c>
      <c r="X24" s="3003" t="s">
        <v>2356</v>
      </c>
      <c r="Y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3" t="s">
        <v>2356</v>
      </c>
      <c r="Y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206"/>
      <c r="Y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206"/>
      <c r="Y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3" t="s">
        <v>2356</v>
      </c>
      <c r="Y28" s="2828"/>
    </row>
    <row r="29" ht="18" customHeight="1" x14ac:dyDescent="0.25">
      <c r="B29" s="2469" t="s">
        <v>2475</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10" t="s">
        <v>2356</v>
      </c>
      <c r="Y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1">
        <v>-2.9271465118157916</v>
      </c>
      <c r="Y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3">
        <v>-0.16420445346152338</v>
      </c>
      <c r="Y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3">
        <v>-14.46384125880225</v>
      </c>
      <c r="Y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3">
        <v>-4.269421361307366</v>
      </c>
      <c r="Y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3" t="s">
        <v>2356</v>
      </c>
      <c r="Y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3" t="s">
        <v>2356</v>
      </c>
      <c r="Y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3">
        <v>-24.565349359953892</v>
      </c>
      <c r="Y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40"/>
      <c r="Y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40"/>
      <c r="Y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40"/>
      <c r="Y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6" t="s">
        <v>2356</v>
      </c>
      <c r="Y40" s="2828"/>
    </row>
    <row r="41" ht="18" customHeight="1" x14ac:dyDescent="0.2">
      <c r="B41" s="3033" t="s">
        <v>2476</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8">
        <v>-97.01776590511318</v>
      </c>
      <c r="Y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3">
        <v>-97.41709826199832</v>
      </c>
      <c r="Y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3">
        <v>-97.84469999625045</v>
      </c>
      <c r="Y43" s="2828"/>
    </row>
    <row r="44" ht="18" customHeight="1" x14ac:dyDescent="0.2">
      <c r="B44" s="2484" t="s">
        <v>2477</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3">
        <v>-96.2324687987367</v>
      </c>
      <c r="Y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3" t="s">
        <v>2356</v>
      </c>
      <c r="Y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3" t="s">
        <v>2356</v>
      </c>
      <c r="Y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3" t="s">
        <v>2356</v>
      </c>
      <c r="Y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40"/>
      <c r="Y48" s="2828"/>
    </row>
    <row r="49" ht="18" customHeight="1" x14ac:dyDescent="0.25">
      <c r="B49" s="2492" t="s">
        <v>2478</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10" t="s">
        <v>2356</v>
      </c>
      <c r="Y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1">
        <v>40.55375361317475</v>
      </c>
      <c r="Y50" s="2828"/>
    </row>
    <row r="51" ht="18" customHeight="1" x14ac:dyDescent="0.2">
      <c r="B51" s="2484" t="s">
        <v>2479</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3">
        <v>69.87143358567937</v>
      </c>
      <c r="Y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3">
        <v>245.47817638182389</v>
      </c>
      <c r="Y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3">
        <v>-23.595067860636505</v>
      </c>
      <c r="Y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3">
        <v>-32.95880619899169</v>
      </c>
      <c r="Y54" s="2828"/>
    </row>
    <row r="55" ht="18" customHeight="1" x14ac:dyDescent="0.25">
      <c r="B55" s="2489" t="s">
        <v>2480</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6" t="s">
        <v>2356</v>
      </c>
      <c r="Y55" s="2828"/>
    </row>
    <row r="56" ht="18" customHeight="1" x14ac:dyDescent="0.25">
      <c r="B56" s="3012" t="s">
        <v>2171</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4" t="s">
        <v>2356</v>
      </c>
      <c r="Y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135"/>
    </row>
    <row r="58" ht="18" customHeight="1" x14ac:dyDescent="0.25">
      <c r="B58" s="3030" t="s">
        <v>2500</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5">
        <v>11.928632726514925</v>
      </c>
      <c r="Y58" s="2828"/>
    </row>
    <row r="59" ht="18" customHeight="1" x14ac:dyDescent="0.25">
      <c r="B59" s="3046" t="s">
        <v>2501</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5">
        <v>5.97083642759098</v>
      </c>
      <c r="Y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135"/>
    </row>
    <row r="61" ht="18" customHeight="1" x14ac:dyDescent="0.2">
      <c r="B61" s="3017" t="s">
        <v>2481</v>
      </c>
      <c r="C61" s="994"/>
      <c r="D61" s="994"/>
      <c r="E61" s="994"/>
      <c r="F61" s="994"/>
      <c r="G61" s="994"/>
      <c r="H61" s="994"/>
      <c r="I61" s="994"/>
      <c r="J61" s="994"/>
      <c r="K61" s="994"/>
      <c r="L61" s="994"/>
      <c r="M61" s="994"/>
      <c r="N61" s="994"/>
      <c r="O61" s="994"/>
      <c r="P61" s="994"/>
      <c r="Q61" s="994"/>
      <c r="R61" s="994"/>
      <c r="S61" s="994"/>
      <c r="T61" s="994"/>
      <c r="U61" s="994"/>
      <c r="V61" s="994"/>
      <c r="W61" s="994"/>
      <c r="X61" s="3034"/>
      <c r="Y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3">
        <v>1.2410747084883984</v>
      </c>
      <c r="Y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3">
        <v>-38.55544247251631</v>
      </c>
      <c r="Y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3">
        <v>40.51854455952271</v>
      </c>
      <c r="Y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3" t="s">
        <v>2356</v>
      </c>
      <c r="Y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206"/>
      <c r="Y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206"/>
      <c r="Y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40"/>
      <c r="Y68" s="135"/>
    </row>
    <row r="69" ht="18" customHeight="1" x14ac:dyDescent="0.25">
      <c r="B69" s="3021" t="s">
        <v>2491</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row>
    <row r="71" ht="18" customHeight="1" x14ac:dyDescent="0.25">
      <c r="B71" s="2596" t="s">
        <v>2502</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8"/>
    </row>
    <row r="72" ht="14.1" customHeight="1" x14ac:dyDescent="0.2">
      <c r="B72" s="151" t="s">
        <v>135</v>
      </c>
      <c r="G72" s="135"/>
    </row>
    <row r="73" ht="14.1" customHeight="1" x14ac:dyDescent="0.2">
      <c r="B73" s="151" t="s">
        <v>2486</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2466</v>
      </c>
      <c r="X1" s="100" t="s">
        <v>62</v>
      </c>
    </row>
    <row r="2" ht="18.95" customHeight="1" x14ac:dyDescent="0.2">
      <c r="B2" s="5" t="s">
        <v>2503</v>
      </c>
      <c r="X2" s="100" t="s">
        <v>64</v>
      </c>
    </row>
    <row r="3" ht="18.95" customHeight="1" x14ac:dyDescent="0.2">
      <c r="B3" s="5" t="s">
        <v>2504</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37" t="s">
        <v>67</v>
      </c>
      <c r="C8" s="2990" t="s">
        <v>2498</v>
      </c>
      <c r="D8" s="2990" t="s">
        <v>2499</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62</v>
      </c>
      <c r="X8" s="2992" t="s">
        <v>2471</v>
      </c>
      <c r="Y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6" t="s">
        <v>886</v>
      </c>
      <c r="Y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1">
        <v>37.388298896165054</v>
      </c>
      <c r="Y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3">
        <v>37.489055959135904</v>
      </c>
      <c r="Y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3">
        <v>212.65187346381998</v>
      </c>
      <c r="Y12" s="2828"/>
    </row>
    <row r="13" ht="18" customHeight="1" x14ac:dyDescent="0.2">
      <c r="B13" s="2446" t="s">
        <v>2474</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3">
        <v>32.25969993705144</v>
      </c>
      <c r="Y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3">
        <v>86.99905990344165</v>
      </c>
      <c r="Y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3">
        <v>-22.104794211022405</v>
      </c>
      <c r="Y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3">
        <v>-10.738007736371573</v>
      </c>
      <c r="Y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3">
        <v>16.48511697349525</v>
      </c>
      <c r="Y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3" t="s">
        <v>2356</v>
      </c>
      <c r="Y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3">
        <v>16.48511697349525</v>
      </c>
      <c r="Y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40"/>
      <c r="Y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8">
        <v>-3.9635662709911417</v>
      </c>
      <c r="Y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3" t="s">
        <v>2356</v>
      </c>
      <c r="Y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3">
        <v>0.9480828792357154</v>
      </c>
      <c r="Y23" s="2828"/>
    </row>
    <row r="24" ht="18" customHeight="1" x14ac:dyDescent="0.2">
      <c r="B24" s="2441" t="s">
        <v>615</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3" t="s">
        <v>2356</v>
      </c>
      <c r="Y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3" t="s">
        <v>2356</v>
      </c>
      <c r="Y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3" t="s">
        <v>2356</v>
      </c>
      <c r="Y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206"/>
      <c r="Y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3">
        <v>-34.63850124131157</v>
      </c>
      <c r="Y28" s="2828"/>
    </row>
    <row r="29" ht="18" customHeight="1" x14ac:dyDescent="0.25">
      <c r="B29" s="2469" t="s">
        <v>2475</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10" t="s">
        <v>2356</v>
      </c>
      <c r="Y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1">
        <v>-11.144575018401499</v>
      </c>
      <c r="Y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206"/>
      <c r="Y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3">
        <v>-29.32995439828863</v>
      </c>
      <c r="Y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206"/>
      <c r="Y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3">
        <v>-9.019448478048977</v>
      </c>
      <c r="Y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3" t="s">
        <v>2356</v>
      </c>
      <c r="Y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3">
        <v>-24.565349422881773</v>
      </c>
      <c r="Y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40"/>
      <c r="Y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40"/>
      <c r="Y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40"/>
      <c r="Y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6" t="s">
        <v>2356</v>
      </c>
      <c r="Y40" s="2828"/>
    </row>
    <row r="41" ht="18" customHeight="1" x14ac:dyDescent="0.2">
      <c r="B41" s="3033" t="s">
        <v>2476</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8">
        <v>-20.019319266804242</v>
      </c>
      <c r="Y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3">
        <v>-34.530288174187625</v>
      </c>
      <c r="Y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3">
        <v>-2.06093536104876</v>
      </c>
      <c r="Y43" s="2828"/>
    </row>
    <row r="44" ht="18" customHeight="1" x14ac:dyDescent="0.2">
      <c r="B44" s="2484" t="s">
        <v>2477</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3">
        <v>-52.73508362894403</v>
      </c>
      <c r="Y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3">
        <v>22.165763466437287</v>
      </c>
      <c r="Y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3">
        <v>36.95449653349374</v>
      </c>
      <c r="Y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3" t="s">
        <v>2356</v>
      </c>
      <c r="Y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40"/>
      <c r="Y48" s="2828"/>
    </row>
    <row r="49" ht="18" customHeight="1" x14ac:dyDescent="0.25">
      <c r="B49" s="2492" t="s">
        <v>2478</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10" t="s">
        <v>2356</v>
      </c>
      <c r="Y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1">
        <v>118.79978785919374</v>
      </c>
      <c r="Y50" s="2828"/>
    </row>
    <row r="51" ht="18" customHeight="1" x14ac:dyDescent="0.2">
      <c r="B51" s="2484" t="s">
        <v>2479</v>
      </c>
      <c r="C51" s="964"/>
      <c r="D51" s="964"/>
      <c r="E51" s="964"/>
      <c r="F51" s="964"/>
      <c r="G51" s="964"/>
      <c r="H51" s="964"/>
      <c r="I51" s="964"/>
      <c r="J51" s="964"/>
      <c r="K51" s="964"/>
      <c r="L51" s="964"/>
      <c r="M51" s="964"/>
      <c r="N51" s="964"/>
      <c r="O51" s="964"/>
      <c r="P51" s="964"/>
      <c r="Q51" s="964"/>
      <c r="R51" s="964"/>
      <c r="S51" s="964"/>
      <c r="T51" s="964"/>
      <c r="U51" s="964"/>
      <c r="V51" s="964"/>
      <c r="W51" s="964"/>
      <c r="X51" s="206"/>
      <c r="Y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3">
        <v>239.65980328305264</v>
      </c>
      <c r="Y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3">
        <v>-20.296585258253494</v>
      </c>
      <c r="Y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3">
        <v>128.54175135059006</v>
      </c>
      <c r="Y54" s="2828"/>
    </row>
    <row r="55" ht="18" customHeight="1" x14ac:dyDescent="0.25">
      <c r="B55" s="2489" t="s">
        <v>2480</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6" t="s">
        <v>2356</v>
      </c>
      <c r="Y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4" t="s">
        <v>2356</v>
      </c>
      <c r="Y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135"/>
    </row>
    <row r="58" ht="18" customHeight="1" x14ac:dyDescent="0.25">
      <c r="B58" s="3030" t="s">
        <v>2505</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2">
        <v>6.043466418139798</v>
      </c>
      <c r="Y58" s="2828"/>
    </row>
    <row r="59" ht="18" customHeight="1" x14ac:dyDescent="0.25">
      <c r="B59" s="3053" t="s">
        <v>2506</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2">
        <v>4.151803090977857</v>
      </c>
      <c r="Y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135"/>
    </row>
    <row r="61" ht="18" customHeight="1" x14ac:dyDescent="0.2">
      <c r="B61" s="3017" t="s">
        <v>2481</v>
      </c>
      <c r="C61" s="994"/>
      <c r="D61" s="994"/>
      <c r="E61" s="994"/>
      <c r="F61" s="994"/>
      <c r="G61" s="994"/>
      <c r="H61" s="994"/>
      <c r="I61" s="994"/>
      <c r="J61" s="994"/>
      <c r="K61" s="994"/>
      <c r="L61" s="994"/>
      <c r="M61" s="994"/>
      <c r="N61" s="994"/>
      <c r="O61" s="994"/>
      <c r="P61" s="994"/>
      <c r="Q61" s="994"/>
      <c r="R61" s="994"/>
      <c r="S61" s="994"/>
      <c r="T61" s="994"/>
      <c r="U61" s="994"/>
      <c r="V61" s="994"/>
      <c r="W61" s="994"/>
      <c r="X61" s="3034"/>
      <c r="Y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3">
        <v>57.48305765919566</v>
      </c>
      <c r="Y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3">
        <v>71.95211185488039</v>
      </c>
      <c r="Y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3">
        <v>40.518544559522326</v>
      </c>
      <c r="Y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3" t="s">
        <v>2356</v>
      </c>
      <c r="Y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206"/>
      <c r="Y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206"/>
      <c r="Y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40"/>
      <c r="Y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09" t="s">
        <v>2061</v>
      </c>
      <c r="X69" s="3010" t="s">
        <v>2356</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row>
    <row r="71" ht="18" customHeight="1" x14ac:dyDescent="0.25">
      <c r="B71" s="2596" t="s">
        <v>2502</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8"/>
    </row>
    <row r="72" ht="14.1" customHeight="1" x14ac:dyDescent="0.2">
      <c r="B72" s="151" t="s">
        <v>135</v>
      </c>
      <c r="C72" s="515"/>
      <c r="D72" s="515"/>
      <c r="E72" s="515"/>
      <c r="F72" s="515"/>
    </row>
    <row r="73" ht="14.1" customHeight="1" x14ac:dyDescent="0.2">
      <c r="B73" s="151" t="s">
        <v>2486</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2466</v>
      </c>
      <c r="X1" s="100" t="s">
        <v>62</v>
      </c>
    </row>
    <row r="2" ht="18.95" customHeight="1" x14ac:dyDescent="0.2">
      <c r="B2" s="5" t="s">
        <v>2507</v>
      </c>
      <c r="X2" s="100" t="s">
        <v>64</v>
      </c>
    </row>
    <row r="3" ht="18.95" customHeight="1" x14ac:dyDescent="0.2">
      <c r="B3" s="5" t="s">
        <v>2508</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054"/>
    </row>
    <row r="8" ht="60" customHeight="1" x14ac:dyDescent="0.2">
      <c r="B8" s="3055" t="s">
        <v>67</v>
      </c>
      <c r="C8" s="2990" t="s">
        <v>2469</v>
      </c>
      <c r="D8" s="2990" t="s">
        <v>2470</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62</v>
      </c>
      <c r="X8" s="2992" t="s">
        <v>2471</v>
      </c>
      <c r="Y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3057" t="s">
        <v>886</v>
      </c>
      <c r="Y9" s="135"/>
    </row>
    <row r="10" ht="18" customHeight="1" x14ac:dyDescent="0.25">
      <c r="B10" s="3058" t="s">
        <v>2509</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60" t="s">
        <v>2356</v>
      </c>
      <c r="Y10" s="135"/>
    </row>
    <row r="11" ht="18" customHeight="1" x14ac:dyDescent="0.2">
      <c r="B11" s="3061" t="s">
        <v>2510</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4" t="s">
        <v>2356</v>
      </c>
      <c r="Y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7" t="s">
        <v>2356</v>
      </c>
      <c r="Y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7" t="s">
        <v>2356</v>
      </c>
      <c r="Y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7" t="s">
        <v>2356</v>
      </c>
      <c r="Y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7" t="s">
        <v>2356</v>
      </c>
      <c r="Y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7" t="s">
        <v>2356</v>
      </c>
      <c r="Y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7" t="s">
        <v>2356</v>
      </c>
      <c r="Y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7" t="s">
        <v>2356</v>
      </c>
      <c r="Y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7" t="s">
        <v>2356</v>
      </c>
      <c r="Y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7" t="s">
        <v>2356</v>
      </c>
      <c r="Y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7" t="s">
        <v>2356</v>
      </c>
      <c r="Y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7" t="s">
        <v>2356</v>
      </c>
      <c r="Y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7" t="s">
        <v>2356</v>
      </c>
      <c r="Y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7" t="s">
        <v>2356</v>
      </c>
      <c r="Y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7" t="s">
        <v>2356</v>
      </c>
      <c r="Y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7" t="s">
        <v>2356</v>
      </c>
      <c r="Y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7" t="s">
        <v>2356</v>
      </c>
      <c r="Y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7" t="s">
        <v>2356</v>
      </c>
      <c r="Y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7" t="s">
        <v>2356</v>
      </c>
      <c r="Y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7" t="s">
        <v>2356</v>
      </c>
      <c r="Y30" s="135"/>
    </row>
    <row r="31" ht="18" customHeight="1" x14ac:dyDescent="0.25">
      <c r="B31" s="3068" t="s">
        <v>2511</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70" t="s">
        <v>2356</v>
      </c>
      <c r="Y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3"/>
      <c r="Y32" s="135"/>
    </row>
    <row r="33" ht="18" customHeight="1" x14ac:dyDescent="0.2">
      <c r="B33" s="3074" t="s">
        <v>2512</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7" t="s">
        <v>2356</v>
      </c>
      <c r="Y33" s="135"/>
    </row>
    <row r="34" ht="18" customHeight="1" x14ac:dyDescent="0.2">
      <c r="B34" s="3065" t="s">
        <v>2513</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7" t="s">
        <v>2356</v>
      </c>
      <c r="Y34" s="135"/>
    </row>
    <row r="35" ht="18" customHeight="1" x14ac:dyDescent="0.2">
      <c r="B35" s="3065" t="s">
        <v>2514</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7" t="s">
        <v>2356</v>
      </c>
      <c r="Y35" s="135"/>
    </row>
    <row r="36" ht="18" customHeight="1" x14ac:dyDescent="0.2">
      <c r="B36" s="3065" t="s">
        <v>2515</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7" t="s">
        <v>2356</v>
      </c>
      <c r="Y36" s="135"/>
    </row>
    <row r="37" ht="18" customHeight="1" x14ac:dyDescent="0.2">
      <c r="B37" s="3065" t="s">
        <v>2516</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7" t="s">
        <v>2356</v>
      </c>
      <c r="Y37" s="135"/>
    </row>
    <row r="38" ht="18" customHeight="1" x14ac:dyDescent="0.2">
      <c r="B38" s="3065" t="s">
        <v>2517</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7" t="s">
        <v>2356</v>
      </c>
      <c r="Y38" s="135"/>
    </row>
    <row r="39" ht="18" customHeight="1" x14ac:dyDescent="0.2">
      <c r="B39" s="3065" t="s">
        <v>2518</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7" t="s">
        <v>2356</v>
      </c>
      <c r="Y39" s="135"/>
    </row>
    <row r="40" ht="18" customHeight="1" x14ac:dyDescent="0.2">
      <c r="B40" s="3065" t="s">
        <v>2519</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7" t="s">
        <v>2356</v>
      </c>
      <c r="Y40" s="135"/>
    </row>
    <row r="41" ht="18" customHeight="1" x14ac:dyDescent="0.2">
      <c r="B41" s="3065" t="s">
        <v>2520</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7" t="s">
        <v>2356</v>
      </c>
      <c r="Y41" s="135"/>
    </row>
    <row r="42" ht="18" customHeight="1" x14ac:dyDescent="0.2">
      <c r="B42" s="3065" t="s">
        <v>2521</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7" t="s">
        <v>2356</v>
      </c>
      <c r="Y42" s="135"/>
    </row>
    <row r="43" ht="18" customHeight="1" x14ac:dyDescent="0.25">
      <c r="B43" s="3068" t="s">
        <v>2522</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70" t="s">
        <v>2356</v>
      </c>
      <c r="Y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3"/>
      <c r="Y44" s="135"/>
    </row>
    <row r="45" ht="18" customHeight="1" x14ac:dyDescent="0.25">
      <c r="B45" s="3079" t="s">
        <v>2523</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1" t="s">
        <v>2356</v>
      </c>
      <c r="Y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3"/>
      <c r="Y46" s="135"/>
    </row>
    <row r="47" ht="18" customHeight="1" x14ac:dyDescent="0.2">
      <c r="B47" s="3082" t="s">
        <v>2524</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5" t="s">
        <v>2356</v>
      </c>
      <c r="Y47" s="135"/>
    </row>
    <row r="48" ht="18" customHeight="1" x14ac:dyDescent="0.25">
      <c r="B48" s="3086" t="s">
        <v>2277</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9" t="s">
        <v>2356</v>
      </c>
      <c r="Y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1"/>
      <c r="Y49" s="135"/>
    </row>
    <row r="50" ht="18" customHeight="1" x14ac:dyDescent="0.2">
      <c r="B50" s="3092" t="s">
        <v>2525</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5" t="s">
        <v>2356</v>
      </c>
      <c r="Y50" s="135"/>
    </row>
    <row r="51" ht="18" customHeight="1" x14ac:dyDescent="0.25">
      <c r="B51" s="3093" t="s">
        <v>2526</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9" t="s">
        <v>2356</v>
      </c>
      <c r="Y51" s="135"/>
    </row>
    <row r="52" ht="14.1" customHeight="1" x14ac:dyDescent="0.2">
      <c r="B52" s="151" t="s">
        <v>135</v>
      </c>
      <c r="C52" s="3094"/>
      <c r="D52" s="3094"/>
      <c r="E52" s="3094"/>
      <c r="F52" s="3095"/>
      <c r="G52" s="135"/>
    </row>
    <row r="53" ht="14.1" customHeight="1" x14ac:dyDescent="0.2">
      <c r="B53" s="151" t="s">
        <v>2486</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2527</v>
      </c>
      <c r="C1" s="180"/>
      <c r="D1" s="180"/>
      <c r="E1" s="180"/>
      <c r="F1" s="180"/>
      <c r="G1" s="180"/>
      <c r="H1" s="180"/>
      <c r="I1" s="180"/>
      <c r="J1" s="180"/>
      <c r="K1" s="180"/>
      <c r="L1" s="180"/>
      <c r="M1" s="180"/>
      <c r="N1" s="180"/>
      <c r="O1" s="180"/>
      <c r="P1" s="180"/>
      <c r="Q1" s="180"/>
      <c r="R1" s="180"/>
      <c r="S1" s="180"/>
      <c r="T1" s="180"/>
      <c r="U1" s="180"/>
      <c r="V1" s="180"/>
      <c r="W1" s="180"/>
      <c r="X1" s="100" t="s">
        <v>62</v>
      </c>
    </row>
    <row r="2" ht="18.95" customHeight="1" x14ac:dyDescent="0.2">
      <c r="B2" s="5" t="s">
        <v>2528</v>
      </c>
      <c r="C2" s="180"/>
      <c r="D2" s="180"/>
      <c r="E2" s="180"/>
      <c r="F2" s="180"/>
      <c r="G2" s="180"/>
      <c r="H2" s="180"/>
      <c r="I2" s="180"/>
      <c r="J2" s="180"/>
      <c r="K2" s="180"/>
      <c r="L2" s="180"/>
      <c r="M2" s="180"/>
      <c r="N2" s="180"/>
      <c r="O2" s="180"/>
      <c r="P2" s="180"/>
      <c r="Q2" s="180"/>
      <c r="R2" s="180"/>
      <c r="S2" s="180"/>
      <c r="T2" s="180"/>
      <c r="U2" s="180"/>
      <c r="V2" s="180"/>
      <c r="W2" s="180"/>
      <c r="X2" s="100" t="s">
        <v>64</v>
      </c>
    </row>
    <row r="3" ht="18.95" customHeight="1" x14ac:dyDescent="0.2">
      <c r="B3" s="5" t="s">
        <v>2529</v>
      </c>
      <c r="C3" s="180"/>
      <c r="D3" s="180"/>
      <c r="E3" s="180"/>
      <c r="F3" s="180"/>
      <c r="G3" s="180"/>
      <c r="H3" s="180"/>
      <c r="I3" s="180"/>
      <c r="J3" s="180"/>
      <c r="K3" s="180"/>
      <c r="L3" s="180"/>
      <c r="M3" s="180"/>
      <c r="N3" s="180"/>
      <c r="O3" s="180"/>
      <c r="P3" s="180"/>
      <c r="Q3" s="180"/>
      <c r="R3" s="180"/>
      <c r="S3" s="180"/>
      <c r="T3" s="180"/>
      <c r="U3" s="180"/>
      <c r="V3" s="180"/>
      <c r="W3" s="180"/>
      <c r="X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180"/>
    </row>
    <row r="8" ht="60" customHeight="1" x14ac:dyDescent="0.2">
      <c r="B8" s="3097" t="s">
        <v>2188</v>
      </c>
      <c r="C8" s="2990" t="s">
        <v>2469</v>
      </c>
      <c r="D8" s="2990" t="s">
        <v>2470</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62</v>
      </c>
      <c r="X8" s="2992" t="s">
        <v>2471</v>
      </c>
      <c r="Y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6" t="s">
        <v>361</v>
      </c>
      <c r="Y9" s="135"/>
    </row>
    <row r="10" ht="18" customHeight="1" x14ac:dyDescent="0.2">
      <c r="B10" s="3099" t="s">
        <v>2530</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067">
        <v>32.32146858387106</v>
      </c>
      <c r="Y10" s="135"/>
    </row>
    <row r="11" ht="18" customHeight="1" x14ac:dyDescent="0.2">
      <c r="B11" s="3099" t="s">
        <v>2531</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067">
        <v>9.635517935559717</v>
      </c>
      <c r="Y11" s="135"/>
    </row>
    <row r="12" ht="18" customHeight="1" x14ac:dyDescent="0.2">
      <c r="B12" s="3099" t="s">
        <v>2532</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067">
        <v>11.928632726514941</v>
      </c>
      <c r="Y12" s="135"/>
    </row>
    <row r="13" ht="18" customHeight="1" x14ac:dyDescent="0.2">
      <c r="B13" s="3101" t="s">
        <v>2533</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067">
        <v>5.970836427590995</v>
      </c>
      <c r="Y13" s="135"/>
    </row>
    <row r="14" ht="18" customHeight="1" x14ac:dyDescent="0.2">
      <c r="B14" s="3101" t="s">
        <v>2534</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067">
        <v>6.043466418139815</v>
      </c>
      <c r="Y14" s="135"/>
    </row>
    <row r="15" ht="18" customHeight="1" x14ac:dyDescent="0.2">
      <c r="B15" s="3101" t="s">
        <v>2535</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067">
        <v>4.151803090977866</v>
      </c>
      <c r="Y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067" t="s">
        <v>2356</v>
      </c>
      <c r="Y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067" t="s">
        <v>2356</v>
      </c>
      <c r="Y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067" t="s">
        <v>2356</v>
      </c>
      <c r="Y18" s="135"/>
    </row>
    <row r="19" ht="18" customHeight="1" x14ac:dyDescent="0.2">
      <c r="B19" s="3101" t="s">
        <v>2277</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067" t="s">
        <v>2356</v>
      </c>
      <c r="Y19" s="135"/>
    </row>
    <row r="20" ht="18" customHeight="1" x14ac:dyDescent="0.25">
      <c r="B20" s="3101" t="s">
        <v>2526</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067" t="s">
        <v>2356</v>
      </c>
      <c r="Y20" s="135"/>
    </row>
    <row r="21" ht="18" customHeight="1" x14ac:dyDescent="0.2">
      <c r="B21" s="3102" t="s">
        <v>2536</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5">
        <v>29.430050157167813</v>
      </c>
      <c r="Y21" s="135"/>
    </row>
    <row r="22" ht="18" customHeight="1" x14ac:dyDescent="0.2">
      <c r="B22" s="3106" t="s">
        <v>2537</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8">
        <v>10.681899042121925</v>
      </c>
      <c r="Y22" s="135"/>
    </row>
    <row r="23" ht="18" customHeight="1" x14ac:dyDescent="0.2">
      <c r="B23" s="3106" t="s">
        <v>2538</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8">
        <v>29.542278989331905</v>
      </c>
      <c r="Y23" s="135"/>
    </row>
    <row r="24" ht="18" customHeight="1" x14ac:dyDescent="0.25">
      <c r="B24" s="3109" t="s">
        <v>2539</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2">
        <v>10.812286372937013</v>
      </c>
      <c r="Y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3113"/>
      <c r="Y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row>
    <row r="27" ht="60" customHeight="1" x14ac:dyDescent="0.2">
      <c r="B27" s="3097" t="s">
        <v>67</v>
      </c>
      <c r="C27" s="2990" t="s">
        <v>2498</v>
      </c>
      <c r="D27" s="2990" t="s">
        <v>2470</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1830</v>
      </c>
      <c r="W27" s="2991" t="s">
        <v>62</v>
      </c>
      <c r="X27" s="2992" t="s">
        <v>2471</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5" t="s">
        <v>651</v>
      </c>
      <c r="X28" s="2996" t="s">
        <v>361</v>
      </c>
      <c r="Y28" s="135"/>
    </row>
    <row r="29" ht="18" customHeight="1" x14ac:dyDescent="0.2">
      <c r="B29" s="3101" t="s">
        <v>2540</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067">
        <v>33.85341611980277</v>
      </c>
      <c r="Y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067">
        <v>30.2504143442916</v>
      </c>
      <c r="Y30" s="135"/>
    </row>
    <row r="31" ht="18" customHeight="1" x14ac:dyDescent="0.2">
      <c r="B31" s="3101" t="s">
        <v>2541</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067">
        <v>-5.315126086919058</v>
      </c>
      <c r="Y31" s="135"/>
    </row>
    <row r="32" ht="18" customHeight="1" x14ac:dyDescent="0.2">
      <c r="B32" s="3101" t="s">
        <v>2542</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067">
        <v>-201.45912432476104</v>
      </c>
      <c r="Y32" s="135"/>
    </row>
    <row r="33" ht="18" customHeight="1" x14ac:dyDescent="0.2">
      <c r="B33" s="3101" t="s">
        <v>2543</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067">
        <v>45.345657854534345</v>
      </c>
      <c r="Y33" s="135"/>
    </row>
    <row r="34" ht="18" customHeight="1" x14ac:dyDescent="0.2">
      <c r="B34" s="3114" t="s">
        <v>2544</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7" t="s">
        <v>2356</v>
      </c>
      <c r="Y34" s="135"/>
    </row>
    <row r="35" ht="18" customHeight="1" x14ac:dyDescent="0.25">
      <c r="B35" s="3109" t="s">
        <v>2545</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2">
        <v>10.681899042121925</v>
      </c>
      <c r="Y35" s="135"/>
    </row>
    <row r="36" ht="14.1" customHeight="1" x14ac:dyDescent="0.2">
      <c r="B36" s="220" t="s">
        <v>2546</v>
      </c>
      <c r="C36" s="515"/>
      <c r="D36" s="515"/>
      <c r="E36" s="515"/>
      <c r="F36" s="3113"/>
      <c r="G36" s="135"/>
    </row>
    <row r="37" ht="14.1" customHeight="1" x14ac:dyDescent="0.2">
      <c r="B37" s="220" t="s">
        <v>2547</v>
      </c>
      <c r="C37" s="515"/>
      <c r="D37" s="515"/>
      <c r="E37" s="515"/>
      <c r="F37" s="515"/>
    </row>
    <row r="38" ht="14.1" customHeight="1" x14ac:dyDescent="0.25">
      <c r="B38" s="220" t="s">
        <v>2548</v>
      </c>
      <c r="C38" s="515"/>
      <c r="D38" s="515"/>
      <c r="E38" s="515"/>
      <c r="F38" s="515"/>
    </row>
    <row r="39" ht="14.1" customHeight="1" x14ac:dyDescent="0.2">
      <c r="B39" s="220" t="s">
        <v>2549</v>
      </c>
      <c r="C39" s="1493"/>
      <c r="D39" s="1493"/>
      <c r="E39" s="1493"/>
      <c r="F39" s="1493"/>
    </row>
    <row r="40" ht="14.1" customHeight="1" x14ac:dyDescent="0.25">
      <c r="B40" s="220" t="s">
        <v>2550</v>
      </c>
      <c r="C40" s="188"/>
      <c r="D40" s="188"/>
      <c r="E40" s="188"/>
      <c r="F40" s="188"/>
    </row>
    <row r="41" ht="14.1" customHeight="1" x14ac:dyDescent="0.25">
      <c r="B41" s="220" t="s">
        <v>2551</v>
      </c>
      <c r="C41" s="188"/>
      <c r="D41" s="188"/>
      <c r="E41" s="188"/>
      <c r="F41" s="188"/>
    </row>
    <row r="42" ht="14.1" customHeight="1" x14ac:dyDescent="0.25">
      <c r="B42" s="220" t="s">
        <v>2552</v>
      </c>
      <c r="C42" s="188"/>
      <c r="D42" s="188"/>
      <c r="E42" s="188"/>
      <c r="F42" s="188"/>
    </row>
    <row r="43" ht="14.1" customHeight="1" x14ac:dyDescent="0.25">
      <c r="B43" s="220" t="s">
        <v>2553</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2554</v>
      </c>
      <c r="C48" s="3123"/>
      <c r="D48" s="3123"/>
      <c r="E48" s="3123"/>
    </row>
    <row r="49" ht="14.1" customHeight="1" x14ac:dyDescent="0.25">
      <c r="B49" s="3124" t="s">
        <v>2555</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2556</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2557</v>
      </c>
      <c r="C9" s="3133" t="s">
        <v>2558</v>
      </c>
      <c r="D9" s="3133" t="s">
        <v>2559</v>
      </c>
      <c r="E9" s="3133" t="s">
        <v>2560</v>
      </c>
      <c r="F9" s="3133" t="s">
        <v>2561</v>
      </c>
      <c r="G9" s="3133" t="s">
        <v>2562</v>
      </c>
      <c r="H9" s="3133" t="s">
        <v>2563</v>
      </c>
      <c r="I9" s="3134" t="s">
        <v>2564</v>
      </c>
      <c r="J9" s="3134" t="s">
        <v>2565</v>
      </c>
    </row>
    <row r="10" x14ac:dyDescent="0.25">
      <c r="B10" s="341" t="s">
        <v>2566</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