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<sst xmlns="http://schemas.openxmlformats.org/spreadsheetml/2006/main" count="15739" uniqueCount="2567">
  <si>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</si>
  <si>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</si>
  <si>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</si>
  <si>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</si>
  <si>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</si>
  <si>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</si>
  <si>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</si>
  <si>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</si>
  <si>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</si>
  <si>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</si>
  <si>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</si>
  <si>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</si>
  <si>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</si>
  <si>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</si>
  <si>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</si>
  <si>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</si>
  <si>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</si>
  <si>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</si>
  <si>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</si>
  <si>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</si>
  <si>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</si>
  <si>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</si>
  <si>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</si>
  <si>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</si>
  <si>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</si>
  <si>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</si>
  <si>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</si>
  <si>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</si>
  <si>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</si>
  <si>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</si>
  <si>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</si>
  <si>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</si>
  <si>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</si>
  <si>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</si>
  <si>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</si>
  <si>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</si>
  <si>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</si>
  <si>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</si>
  <si>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</si>
  <si>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</si>
  <si>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</si>
  <si>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</si>
  <si>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</si>
  <si>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</si>
  <si>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</si>
  <si>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</si>
  <si>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</si>
  <si>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</si>
  <si>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</si>
  <si>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</si>
  <si>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</si>
  <si>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</si>
  <si>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</si>
  <si>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</si>
  <si>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</si>
  <si>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</si>
  <si>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</si>
  <si>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</si>
  <si>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</si>
  <si>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</si>
  <si>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</si>
  <si>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</si>
  <si>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</si>
  <si>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</si>
  <si>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</si>
  <si>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</si>
  <si>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</si>
  <si>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</si>
  <si>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</si>
  <si>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</si>
  <si>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</si>
  <si>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</si>
  <si>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</si>
  <si>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</si>
  <si>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</si>
  <si>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</si>
  <si>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</si>
  <si>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</si>
  <si>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</si>
  <si>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</si>
  <si>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</si>
  <si>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</si>
  <si>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</si>
  <si>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</si>
  <si>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</si>
  <si>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</si>
  <si>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</si>
  <si>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</si>
  <si>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</si>
  <si>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</si>
  <si>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</si>
  <si>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</si>
  <si>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</si>
  <si>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</si>
  <si>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</si>
  <si>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</si>
  <si>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</si>
  <si>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</si>
  <si>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</si>
  <si>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</si>
  <si>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</si>
  <si>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</si>
  <si>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</si>
  <si>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</si>
  <si>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</si>
  <si>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</si>
  <si>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</si>
  <si>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</si>
  <si>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</si>
  <si>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</si>
  <si>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</si>
  <si>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</si>
  <si>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</si>
  <si>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</si>
  <si>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</si>
  <si>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</si>
  <si>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</si>
  <si>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</si>
  <si>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</si>
  <si>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</si>
  <si>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</si>
  <si>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</si>
  <si>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</si>
  <si>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</si>
  <si>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</si>
  <si>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</si>
  <si>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</si>
  <si>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</si>
  <si>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</si>
  <si>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</si>
  <si>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</si>
  <si>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</si>
  <si>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</si>
  <si>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</si>
  <si>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</si>
  <si>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</si>
  <si>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</si>
  <si>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</si>
  <si>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</si>
  <si>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</si>
  <si>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</si>
  <si>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</si>
  <si>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</si>
  <si>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</si>
  <si>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</si>
  <si>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</si>
  <si>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</si>
  <si>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</si>
  <si>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</si>
  <si>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</si>
  <si>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</si>
  <si>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</si>
  <si>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</si>
  <si>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</si>
  <si>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</si>
  <si>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</si>
  <si>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</si>
  <si>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</si>
  <si>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</si>
  <si>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</si>
  <si>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</si>
  <si>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</si>
  <si>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</si>
  <si>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</si>
  <si>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</si>
  <si>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</si>
  <si>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</si>
  <si>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</si>
  <si>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</si>
  <si>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</si>
  <si>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</si>
  <si>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</si>
  <si>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</si>
  <si>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</si>
  <si>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</si>
  <si>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</si>
  <si>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</si>
  <si>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</si>
  <si>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</si>
  <si>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</si>
  <si>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</si>
  <si>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</si>
  <si>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</si>
  <si>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</si>
  <si>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</si>
  <si>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</si>
  <si>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</si>
  <si>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</si>
  <si>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</si>
  <si>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</si>
  <si>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</si>
  <si>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</si>
  <si>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</si>
  <si>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</si>
  <si>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</si>
  <si>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</si>
  <si>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</si>
  <si>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</si>
  <si>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</si>
  <si>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</si>
  <si>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</si>
  <si>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</si>
  <si>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</si>
  <si>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</si>
  <si>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</si>
  <si>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</si>
  <si>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</si>
  <si>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</si>
  <si>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</si>
  <si>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</si>
  <si>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</si>
  <si>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</si>
  <si>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</si>
  <si>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</si>
  <si>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</si>
  <si>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</si>
  <si>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</si>
  <si>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</si>
  <si>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</si>
  <si>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</si>
  <si>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</si>
  <si>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</si>
  <si>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</si>
  <si>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</si>
  <si>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</si>
  <si>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</si>
  <si>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</si>
  <si>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</si>
  <si>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</si>
  <si>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</si>
  <si>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</si>
  <si>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</si>
  <si>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</si>
  <si>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</si>
  <si>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</si>
  <si>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</si>
  <si>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</si>
  <si>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</si>
  <si>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</si>
  <si>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</si>
  <si>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</si>
  <si>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</si>
  <si>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</si>
  <si>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</si>
  <si>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</si>
  <si>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</si>
  <si>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</si>
  <si>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</si>
  <si>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</si>
  <si>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</si>
  <si>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</si>
  <si>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</si>
  <si>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</si>
  <si>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</si>
  <si>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</si>
  <si>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</si>
  <si>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</si>
  <si>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</si>
  <si>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</si>
  <si>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</si>
  <si>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</si>
  <si>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</si>
  <si>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</si>
  <si>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</si>
  <si>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</si>
  <si>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</si>
  <si>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</si>
  <si>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</si>
  <si>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</si>
  <si>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</si>
  <si>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</si>
  <si>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</si>
  <si>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</si>
  <si>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</si>
  <si>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</si>
  <si>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</si>
  <si>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</si>
  <si>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</si>
  <si>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</si>
  <si>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</si>
  <si>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</si>
  <si>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</si>
  <si>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</si>
  <si>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</si>
  <si>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</si>
  <si>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</si>
  <si>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</si>
  <si>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</si>
  <si>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</si>
  <si>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</si>
  <si>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</si>
  <si>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</si>
  <si>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</si>
  <si>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</si>
  <si>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</si>
  <si>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</si>
  <si>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</si>
  <si>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</si>
  <si>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</si>
  <si>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</si>
  <si>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</si>
  <si>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</si>
  <si>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</si>
  <si>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</si>
  <si>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</si>
  <si>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</si>
  <si>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</si>
  <si>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</si>
  <si>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</si>
  <si>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</si>
  <si>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</si>
  <si>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</si>
  <si>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</si>
  <si>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</si>
  <si>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</si>
  <si>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</si>
  <si>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</si>
  <si>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</si>
  <si>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</si>
  <si>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</si>
  <si>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</si>
  <si>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</si>
  <si>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</si>
  <si>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</si>
  <si>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</si>
  <si>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</si>
  <si>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</si>
  <si>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</si>
  <si>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</si>
  <si>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</si>
  <si>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</si>
  <si>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</si>
  <si>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</si>
  <si>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</si>
  <si>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</si>
  <si>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</si>
  <si>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</si>
  <si>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</si>
  <si>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</si>
  <si>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</si>
  <si>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</si>
  <si>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</si>
  <si>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</si>
  <si>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</si>
  <si>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</si>
  <si>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</si>
  <si>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</si>
  <si>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</si>
  <si>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</si>
  <si>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</si>
  <si>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</si>
  <si>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</si>
  <si>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</si>
  <si>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</si>
  <si>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</si>
  <si>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</si>
  <si>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</si>
  <si>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</si>
  <si>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</si>
  <si>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</si>
  <si>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</si>
  <si>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</si>
  <si>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</si>
  <si>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</si>
  <si>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</si>
  <si>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</si>
  <si>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</si>
  <si>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</si>
  <si>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</si>
  <si>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</si>
  <si>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</si>
  <si>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</si>
  <si>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</si>
  <si>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</si>
  <si>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</si>
  <si>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</si>
  <si>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</si>
  <si>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</si>
  <si>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</si>
  <si>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</si>
  <si>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</si>
  <si>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</si>
  <si>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</si>
  <si>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</si>
  <si>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</si>
  <si>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</si>
  <si>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</si>
  <si>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</si>
  <si>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</si>
  <si>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</si>
  <si>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</si>
  <si>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</si>
  <si>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</si>
  <si>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</si>
  <si>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</si>
  <si>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</si>
  <si>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</si>
  <si>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</si>
  <si>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</si>
  <si>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</si>
  <si>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</si>
  <si>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</si>
  <si>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</si>
  <si>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</si>
  <si>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</si>
  <si>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</si>
  <si>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</si>
  <si>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</si>
  <si>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</si>
  <si>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</si>
  <si>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</si>
  <si>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</si>
  <si>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</si>
  <si>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</si>
  <si>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</si>
  <si>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</si>
  <si>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</si>
  <si>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</si>
  <si>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</si>
  <si>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</si>
  <si>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</si>
  <si>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</si>
  <si>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</si>
  <si>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</si>
  <si>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</si>
  <si>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</si>
  <si>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</si>
  <si>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</si>
  <si>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</si>
  <si>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</si>
  <si>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</si>
  <si>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</si>
  <si>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</si>
  <si>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</si>
  <si>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</si>
  <si>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</si>
  <si>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</si>
  <si>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</si>
  <si>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</si>
  <si>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</si>
  <si>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</si>
  <si>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</si>
  <si>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</si>
  <si>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</si>
  <si>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</si>
  <si>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</si>
  <si>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</si>
  <si>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</si>
  <si>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</si>
  <si>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</si>
  <si>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</si>
  <si>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</si>
  <si>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</si>
  <si>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</si>
  <si>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</si>
  <si>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</si>
  <si>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</si>
  <si>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</si>
  <si>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</si>
  <si>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</si>
  <si>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</si>
  <si>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</si>
  <si>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</si>
  <si>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</si>
  <si>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</si>
  <si>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</si>
  <si>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</si>
  <si>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</si>
  <si>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</si>
  <si>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</si>
  <si>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</si>
  <si>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</si>
  <si>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</si>
  <si>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</si>
  <si>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</si>
  <si>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</si>
  <si>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</si>
  <si>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</si>
  <si>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</si>
  <si>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</si>
  <si>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</si>
  <si>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</si>
  <si>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</si>
  <si>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</si>
  <si>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</si>
  <si>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</si>
  <si>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</si>
  <si>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</si>
  <si>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</si>
  <si>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</si>
  <si>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</si>
  <si>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</si>
  <si>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</si>
  <si>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</si>
  <si>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</si>
  <si>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</si>
  <si>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</si>
  <si>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</si>
  <si>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</si>
  <si>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</si>
  <si>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</si>
  <si>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</si>
  <si>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</si>
  <si>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</si>
  <si>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</si>
  <si>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</si>
  <si>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</si>
  <si>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</si>
  <si>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</si>
  <si>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</si>
  <si>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</si>
  <si>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</si>
  <si>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</si>
  <si>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</si>
  <si>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</si>
  <si>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</si>
  <si>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</si>
  <si>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</si>
  <si>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</si>
  <si>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</si>
  <si>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</si>
  <si>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</si>
  <si>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</si>
  <si>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</si>
  <si>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</si>
  <si>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</si>
  <si>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</si>
  <si>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</si>
  <si>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</si>
  <si>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</si>
  <si>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</si>
  <si>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</si>
  <si>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</si>
  <si>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</si>
  <si>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</si>
  <si>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</si>
  <si>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</si>
  <si>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</si>
  <si>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</si>
  <si>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</si>
  <si>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</si>
  <si>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</si>
  <si>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</si>
  <si>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</si>
  <si>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</si>
  <si>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</si>
  <si>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</si>
  <si>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</si>
  <si>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</si>
  <si>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</si>
  <si>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</si>
  <si>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</si>
  <si>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</si>
  <si>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</si>
  <si>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</si>
  <si>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</si>
  <si>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</si>
  <si>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</si>
  <si>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</si>
  <si>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</si>
  <si>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</si>
  <si>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</si>
  <si>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</si>
  <si>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</si>
  <si>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</si>
  <si>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</si>
  <si>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</si>
  <si>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</si>
  <si>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</si>
  <si>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</si>
  <si>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</si>
  <si>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</si>
  <si>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</si>
  <si>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</si>
  <si>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</si>
  <si>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</si>
  <si>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</si>
  <si>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</si>
  <si>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</si>
  <si>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</si>
  <si>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</si>
  <si>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</si>
  <si>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</si>
  <si>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</si>
  <si>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</si>
  <si>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</si>
  <si>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</si>
  <si>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</si>
  <si>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</si>
  <si>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</si>
  <si>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</si>
  <si>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</si>
  <si>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</si>
  <si>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</si>
  <si>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</si>
  <si>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</si>
  <si>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</si>
  <si>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</si>
  <si>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</si>
  <si>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</si>
  <si>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</si>
  <si>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</si>
  <si>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</si>
  <si>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</si>
  <si>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</si>
  <si>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</si>
  <si>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</si>
  <si>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</si>
  <si>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</si>
  <si>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</si>
  <si>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</si>
  <si>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</si>
  <si>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</si>
  <si>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</si>
  <si>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</si>
  <si>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</si>
  <si>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</si>
  <si>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</si>
  <si>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</si>
  <si>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</si>
  <si>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</si>
  <si>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</si>
  <si>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</si>
  <si>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</si>
  <si>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</si>
  <si>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</si>
  <si>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</si>
  <si>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</si>
  <si>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</si>
  <si>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</si>
  <si>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</si>
  <si>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</si>
  <si>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</si>
  <si>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</si>
  <si>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</si>
  <si>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</si>
  <si>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</si>
  <si>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</si>
  <si>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</si>
  <si>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</si>
  <si>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</si>
  <si>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</si>
  <si>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</si>
  <si>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</si>
  <si>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</si>
  <si>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</si>
  <si>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</si>
  <si>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</si>
  <si>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</si>
  <si>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</si>
  <si>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</si>
  <si>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</si>
  <si>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</si>
  <si>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</si>
  <si>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</si>
  <si>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</si>
  <si>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</si>
  <si>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</si>
  <si>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</si>
  <si>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</si>
  <si>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</si>
  <si>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</si>
  <si>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</si>
  <si>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</si>
  <si>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</si>
  <si>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</si>
  <si>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</si>
  <si>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</si>
  <si>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</si>
  <si>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</si>
  <si>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</si>
  <si>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</si>
  <si>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</si>
  <si>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</si>
  <si>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</si>
  <si>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</si>
  <si>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</si>
  <si>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</si>
  <si>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</si>
  <si>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</si>
  <si>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</si>
  <si>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</si>
  <si>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</si>
  <si>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</si>
  <si>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</si>
  <si>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</si>
  <si>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</si>
  <si>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</si>
  <si>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</si>
  <si>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</si>
  <si>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</si>
  <si>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</si>
  <si>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</si>
  <si>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</si>
  <si>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</si>
  <si>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</si>
  <si>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</si>
  <si>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</si>
  <si>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</si>
  <si>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</si>
  <si>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</si>
  <si>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</si>
  <si>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</si>
  <si>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</si>
  <si>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</si>
  <si>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</si>
  <si>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</si>
  <si>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</si>
  <si>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</si>
  <si>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</si>
  <si>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</si>
  <si>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</si>
  <si>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</si>
  <si>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</si>
  <si>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</si>
  <si>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</si>
  <si>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</si>
  <si>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</si>
  <si>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</si>
  <si>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</si>
  <si>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</si>
  <si>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</si>
  <si>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</si>
  <si>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</si>
  <si>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</si>
  <si>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</si>
  <si>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</si>
  <si>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</si>
  <si>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</si>
  <si>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</si>
  <si>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</si>
  <si>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</si>
  <si>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</si>
  <si>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</si>
  <si>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</si>
  <si>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</si>
  <si>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</si>
  <si>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</si>
  <si>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</si>
  <si>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</si>
  <si>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</si>
  <si>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</si>
  <si>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</si>
  <si>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</si>
  <si>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</si>
  <si>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</si>
  <si>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</si>
  <si>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</si>
  <si>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</si>
  <si>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</si>
  <si>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</si>
  <si>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</si>
  <si>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</si>
  <si>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</si>
  <si>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</si>
  <si>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</si>
  <si>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</si>
  <si>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</si>
  <si>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</si>
  <si>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</si>
  <si>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</si>
  <si>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</si>
  <si>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</si>
  <si>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</si>
  <si>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</si>
  <si>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</si>
  <si>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</si>
  <si>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</si>
  <si>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</si>
  <si>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</si>
  <si>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</si>
  <si>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</si>
  <si>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</si>
  <si>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</si>
  <si>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</si>
  <si>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</si>
  <si>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</si>
  <si>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</si>
  <si>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</si>
  <si>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</si>
  <si>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</si>
  <si>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</si>
  <si>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</si>
  <si>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</si>
  <si>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</si>
  <si>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</si>
  <si>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</si>
  <si>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</si>
  <si>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</si>
  <si>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</si>
  <si>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</si>
  <si>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</si>
  <si>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</si>
  <si>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</si>
  <si>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</si>
  <si>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</si>
  <si>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</si>
  <si>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</si>
  <si>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</si>
  <si>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</si>
  <si>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</si>
  <si>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</si>
  <si>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</si>
  <si>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</si>
  <si>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</si>
  <si>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</si>
  <si>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</si>
  <si>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</si>
  <si>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</si>
  <si>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</si>
  <si>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</si>
  <si>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</si>
  <si>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</si>
  <si>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</si>
  <si>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</si>
  <si>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</si>
  <si>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</si>
  <si>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</si>
  <si>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</si>
  <si>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</si>
  <si>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</si>
  <si>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</si>
  <si>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</si>
  <si>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</si>
  <si>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</si>
  <si>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</si>
  <si>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</si>
  <si>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</si>
  <si>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</si>
  <si>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</si>
  <si>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</si>
  <si>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</si>
  <si>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</si>
  <si>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</si>
  <si>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</si>
  <si>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</si>
  <si>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</si>
  <si>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</si>
  <si>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</si>
  <si>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</si>
  <si>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</si>
  <si>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</si>
  <si>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</si>
  <si>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</si>
  <si>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</si>
  <si>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</si>
  <si>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</si>
  <si>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</si>
  <si>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</si>
  <si>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</si>
  <si>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</si>
  <si>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</si>
  <si>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</si>
  <si>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</si>
  <si>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</si>
  <si>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</si>
  <si>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</si>
  <si>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</si>
  <si>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</si>
  <si>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</si>
  <si>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</si>
  <si>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</si>
  <si>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</si>
  <si>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</si>
  <si>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</si>
  <si>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</si>
  <si>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</si>
  <si>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</si>
  <si>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</si>
  <si>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</si>
  <si>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</si>
  <si>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</si>
  <si>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</si>
  <si>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</si>
  <si>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</si>
  <si>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</si>
  <si>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</si>
  <si>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</si>
  <si>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</si>
  <si>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</si>
  <si>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</si>
  <si>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</si>
  <si>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</si>
  <si>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</si>
  <si>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</si>
  <si>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</si>
  <si>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</si>
  <si>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</si>
  <si>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</si>
  <si>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</si>
  <si>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</si>
  <si>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</si>
  <si>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</si>
  <si>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</si>
  <si>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</si>
  <si>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</si>
  <si>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</si>
  <si>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</si>
  <si>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</si>
  <si>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</si>
  <si>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</si>
  <si>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</si>
  <si>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</si>
  <si>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</si>
  <si>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</si>
  <si>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</si>
  <si>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</si>
  <si>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</si>
  <si>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</si>
  <si>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</si>
  <si>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</si>
  <si>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</si>
  <si>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</si>
  <si>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</si>
  <si>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</si>
  <si>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</si>
  <si>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</si>
  <si>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</si>
  <si>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</si>
  <si>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</si>
  <si>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</si>
  <si>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</si>
  <si>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</si>
  <si>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</si>
  <si>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</si>
  <si>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</si>
  <si>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</si>
  <si>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</si>
  <si>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</si>
  <si>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</si>
  <si>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</si>
  <si>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</si>
  <si>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</si>
  <si>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</si>
  <si>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</si>
  <si>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</si>
  <si>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</si>
  <si>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</si>
  <si>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</si>
  <si>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</si>
  <si>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</si>
  <si>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</si>
  <si>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</si>
  <si>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</si>
  <si>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</si>
  <si>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</si>
  <si>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</si>
  <si>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</si>
  <si>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</si>
  <si>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</si>
  <si>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</si>
  <si>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</si>
  <si>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</si>
  <si>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</si>
  <si>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</si>
  <si>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</si>
  <si>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</si>
  <si>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</si>
  <si>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</si>
  <si>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</si>
  <si>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</si>
  <si>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</si>
  <si>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</si>
  <si>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</si>
  <si>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</si>
  <si>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</si>
  <si>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</si>
  <si>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</si>
  <si>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</si>
  <si>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</si>
  <si>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</si>
  <si>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</si>
  <si>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</si>
  <si>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</si>
  <si>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</si>
  <si>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</si>
  <si>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</si>
  <si>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</si>
  <si>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</si>
  <si>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</si>
  <si>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</si>
  <si>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</si>
  <si>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</si>
  <si>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</si>
  <si>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</si>
  <si>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</si>
  <si>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</si>
  <si>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</si>
  <si>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</si>
  <si>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</si>
  <si>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</si>
  <si>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</si>
  <si>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</si>
  <si>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</si>
  <si>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</si>
  <si>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</si>
  <si>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</si>
  <si>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</si>
  <si>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</si>
  <si>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</si>
  <si>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</si>
  <si>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</si>
  <si>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</si>
  <si>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</si>
  <si>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</si>
  <si>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</si>
  <si>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</si>
  <si>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</si>
  <si>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</si>
  <si>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</si>
  <si>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</si>
  <si>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</si>
  <si>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</si>
  <si>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</si>
  <si>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</si>
  <si>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</si>
  <si>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</si>
  <si>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</si>
  <si>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</si>
  <si>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</si>
  <si>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</si>
  <si>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</si>
  <si>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</si>
  <si>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</si>
  <si>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</si>
  <si>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</si>
  <si>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</si>
  <si>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</si>
  <si>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</si>
  <si>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</si>
  <si>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</si>
  <si>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</si>
  <si>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</si>
  <si>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</si>
  <si>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</si>
  <si>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</si>
  <si>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</si>
  <si>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</si>
  <si>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</si>
  <si>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</si>
  <si>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</si>
  <si>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</si>
  <si>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</si>
  <si>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</si>
  <si>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</si>
  <si>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</si>
  <si>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</si>
  <si>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</si>
  <si>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</si>
  <si>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</si>
  <si>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</si>
  <si>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</si>
  <si>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</si>
  <si>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</si>
  <si>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</si>
  <si>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</si>
  <si>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</si>
  <si>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</si>
  <si>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</si>
  <si>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</si>
  <si>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</si>
  <si>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</si>
  <si>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</si>
  <si>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</si>
  <si>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</si>
  <si>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</si>
  <si>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</si>
  <si>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</si>
  <si>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</si>
  <si>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</si>
  <si>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</si>
  <si>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</si>
  <si>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</si>
  <si>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</si>
  <si>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</si>
  <si>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</si>
  <si>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</si>
  <si>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</si>
  <si>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</si>
  <si>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</si>
  <si>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</si>
  <si>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</si>
  <si>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</si>
  <si>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</si>
  <si>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</si>
  <si>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</si>
  <si>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</si>
  <si>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</si>
  <si>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</si>
  <si>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</si>
  <si>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</si>
  <si>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</si>
  <si>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</si>
  <si>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</si>
  <si>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</si>
  <si>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</si>
  <si>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</si>
  <si>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</si>
  <si>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</si>
  <si>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</si>
  <si>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</si>
  <si>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</si>
  <si>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</si>
  <si>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</si>
  <si>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</si>
  <si>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</si>
  <si>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</si>
  <si>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</si>
  <si>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</si>
  <si>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</si>
  <si>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</si>
  <si>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</si>
  <si>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</si>
  <si>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</si>
  <si>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</si>
  <si>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</si>
  <si>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</si>
  <si>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</si>
  <si>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</si>
  <si>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</si>
  <si>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</si>
  <si>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</si>
  <si>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</si>
  <si>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</si>
  <si>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</si>
  <si>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</si>
  <si>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</si>
  <si>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</si>
  <si>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</si>
  <si>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</si>
  <si>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</si>
  <si>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</si>
  <si>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</si>
  <si>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</si>
  <si>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</si>
  <si>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</si>
  <si>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</si>
  <si>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</si>
  <si>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</si>
  <si>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</si>
  <si>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</si>
  <si>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</si>
  <si>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</si>
  <si>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</si>
  <si>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</si>
  <si>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</si>
  <si>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</si>
  <si>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</si>
  <si>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</si>
  <si>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</si>
  <si>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</si>
  <si>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</si>
  <si>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</si>
  <si>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</si>
  <si>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</si>
  <si>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</si>
  <si>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</si>
  <si>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</si>
  <si>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</si>
  <si>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</si>
  <si>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</si>
  <si>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</si>
  <si>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</si>
  <si>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</si>
  <si>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</si>
  <si>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</si>
  <si>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</si>
  <si>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</si>
  <si>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</si>
  <si>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</si>
  <si>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</si>
  <si>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</si>
  <si>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</si>
  <si>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</si>
  <si>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</si>
  <si>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</si>
  <si>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</si>
  <si>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</si>
  <si>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</si>
  <si>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</si>
  <si>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</si>
  <si>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</si>
  <si>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</si>
  <si>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</si>
  <si>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</si>
  <si>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</si>
  <si>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</si>
  <si>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</si>
  <si>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</si>
  <si>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</si>
  <si>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</si>
  <si>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</si>
  <si>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</si>
  <si>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</si>
  <si>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</si>
  <si>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</si>
  <si>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</si>
  <si>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</si>
  <si>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</si>
  <si>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</si>
  <si>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</si>
  <si>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</si>
  <si>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</si>
  <si>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</si>
  <si>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</si>
  <si>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</si>
  <si>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</si>
  <si>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</si>
  <si>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</si>
  <si>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</si>
  <si>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</si>
  <si>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</si>
  <si>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</si>
  <si>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</si>
  <si>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</si>
  <si>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</si>
  <si>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</si>
  <si>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</si>
  <si>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</si>
  <si>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</si>
  <si>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</si>
  <si>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</si>
  <si>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</si>
  <si>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</si>
  <si>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</si>
  <si>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</si>
  <si>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</si>
  <si>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</si>
  <si>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</si>
  <si>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</si>
  <si>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</si>
  <si>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</si>
  <si>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</si>
  <si>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</si>
  <si>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</si>
  <si>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</si>
  <si>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</si>
  <si>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</si>
  <si>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</si>
  <si>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</si>
  <si>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</si>
  <si>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</si>
  <si>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</si>
  <si>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</si>
  <si>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</si>
  <si>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</si>
  <si>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</si>
  <si>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</si>
  <si>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</si>
  <si>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</si>
  <si>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</si>
  <si>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</si>
  <si>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</si>
  <si>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</si>
  <si>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</si>
  <si>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</si>
  <si>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</si>
  <si>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</si>
  <si>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</si>
  <si>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</si>
  <si>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</si>
  <si>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</si>
  <si>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</si>
  <si>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</si>
  <si>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</si>
  <si>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</si>
  <si>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</si>
  <si>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</si>
  <si>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</si>
  <si>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</si>
  <si>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</si>
  <si>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</si>
  <si>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</si>
  <si>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</si>
  <si>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</si>
  <si>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</si>
  <si>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</si>
  <si>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</si>
  <si>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</si>
  <si>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</si>
  <si>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</si>
  <si>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</si>
  <si>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</si>
  <si>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</si>
  <si>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</si>
  <si>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</si>
  <si>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</si>
  <si>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</si>
  <si>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</si>
  <si>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</si>
  <si>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</si>
  <si>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</si>
  <si>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</si>
  <si>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</si>
  <si>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</si>
  <si>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</si>
  <si>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</si>
  <si>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</si>
  <si>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</si>
  <si>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</si>
  <si>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</si>
  <si>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</si>
  <si>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</si>
  <si>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</si>
  <si>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</si>
  <si>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</si>
  <si>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</si>
  <si>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</si>
  <si>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</si>
  <si>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</si>
  <si>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</si>
  <si>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</si>
  <si>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</si>
  <si>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</si>
  <si>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</si>
  <si>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</si>
  <si>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</si>
  <si>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</si>
  <si>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</si>
  <si>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</si>
  <si>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</si>
  <si>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</si>
  <si>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</si>
  <si>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</si>
  <si>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</si>
  <si>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</si>
  <si>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</si>
  <si>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</si>
  <si>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</si>
  <si>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</si>
  <si>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</si>
  <si>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</si>
  <si>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</si>
  <si>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</si>
  <si>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</si>
  <si>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</si>
  <si>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</si>
  <si>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</si>
  <si>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</si>
  <si>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</si>
  <si>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</si>
  <si>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</si>
  <si>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</si>
  <si>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</si>
  <si>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</si>
  <si>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</si>
  <si>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</si>
  <si>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</si>
  <si>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</si>
  <si>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</si>
  <si>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</si>
  <si>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</si>
  <si>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</si>
  <si>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</si>
  <si>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</si>
  <si>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</si>
  <si>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</si>
  <si>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</si>
  <si>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</si>
  <si>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</si>
  <si>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</si>
  <si>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</si>
  <si>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</si>
  <si>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</si>
  <si>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</si>
  <si>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</si>
  <si>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</si>
  <si>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</si>
  <si>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</si>
  <si>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</si>
  <si>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</si>
  <si>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</si>
  <si>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</si>
  <si>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</si>
  <si>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</si>
  <si>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</si>
  <si>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</si>
  <si>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</si>
  <si>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</si>
  <si>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</si>
  <si>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</si>
  <si>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</si>
  <si>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</si>
  <si>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</si>
  <si>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</si>
  <si>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</si>
  <si>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</si>
  <si>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</si>
  <si>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</si>
  <si>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</si>
  <si>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</si>
  <si>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</si>
  <si>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</si>
  <si>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</si>
  <si>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</si>
  <si>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</si>
  <si>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</si>
  <si>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</si>
  <si>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</si>
  <si>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</si>
  <si>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</si>
  <si>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</si>
  <si>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</si>
  <si>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</si>
  <si>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</si>
  <si>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</si>
  <si>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</si>
  <si>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</si>
  <si>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</si>
  <si>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</si>
  <si>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</si>
  <si>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</si>
  <si>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</si>
  <si>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</si>
  <si>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</si>
  <si>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</si>
  <si>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</si>
  <si>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</si>
  <si>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</si>
  <si>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</si>
  <si>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</si>
  <si>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</si>
  <si>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</si>
  <si>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</si>
  <si>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</si>
  <si>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</si>
  <si>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</si>
  <si>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</si>
  <si>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</si>
  <si>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</si>
  <si>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</si>
  <si>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</si>
  <si>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</si>
  <si>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</si>
  <si>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</si>
  <si>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</si>
  <si>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</si>
  <si>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</si>
  <si>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</si>
  <si>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</si>
  <si>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</si>
  <si>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</si>
  <si>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</si>
  <si>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</si>
  <si>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</si>
  <si>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</si>
  <si>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</si>
  <si>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</si>
  <si>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</si>
  <si>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</si>
  <si>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</si>
  <si>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</si>
  <si>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</si>
  <si>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</si>
  <si>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</si>
  <si>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</si>
  <si>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</si>
  <si>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</si>
  <si>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</si>
  <si>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</si>
  <si>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</si>
  <si>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</si>
  <si>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</si>
  <si>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</si>
  <si>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</si>
  <si>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</si>
  <si>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</si>
  <si>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</si>
  <si>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</si>
  <si>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</si>
  <si>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</si>
  <si>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</si>
  <si>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</si>
  <si>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</si>
  <si>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</si>
  <si>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</si>
  <si>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</si>
  <si>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</si>
  <si>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</si>
  <si>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</si>
  <si>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</si>
  <si>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</si>
  <si>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</si>
  <si>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</si>
  <si>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</si>
  <si>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</si>
  <si>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</si>
  <si>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</si>
  <si>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</si>
  <si>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</si>
  <si>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</si>
  <si>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</si>
  <si>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</si>
  <si>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</si>
  <si>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</si>
  <si>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</si>
  <si>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</si>
  <si>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</si>
  <si>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</si>
  <si>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</si>
  <si>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</si>
  <si>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</si>
  <si>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</si>
  <si>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</si>
  <si>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</si>
  <si>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</si>
  <si>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</si>
  <si>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</si>
  <si>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</si>
  <si>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</si>
  <si>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</si>
  <si>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</si>
  <si>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</si>
  <si>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</si>
  <si>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</si>
  <si>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</si>
  <si>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</si>
  <si>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</si>
  <si>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</si>
  <si>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</si>
  <si>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</si>
  <si>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</si>
  <si>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</si>
  <si>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</si>
  <si>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</si>
  <si>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</si>
  <si>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</si>
  <si>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</si>
  <si>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</si>
  <si>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</si>
  <si>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</si>
  <si>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</si>
  <si>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</si>
  <si>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</si>
  <si>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</si>
  <si>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</si>
  <si>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</si>
  <si>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</si>
  <si>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</si>
  <si>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</si>
  <si>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</si>
  <si>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</si>
  <si>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</si>
  <si>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</si>
  <si>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</si>
  <si>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</si>
  <si>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</si>
  <si>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</si>
  <si>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</si>
  <si>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</si>
  <si>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</si>
  <si>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</si>
  <si>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</si>
  <si>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</si>
  <si>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</si>
  <si>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</si>
  <si>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</si>
  <si>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</si>
  <si>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</si>
  <si>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</si>
  <si>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</si>
  <si>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</si>
  <si>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</si>
  <si>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</si>
  <si>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</si>
  <si>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</si>
  <si>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</si>
  <si>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</si>
  <si>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</si>
  <si>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</si>
  <si>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</si>
  <si>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</si>
  <si>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</si>
  <si>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</si>
  <si>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</si>
  <si>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</si>
  <si>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</si>
  <si>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</si>
  <si>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</si>
  <si>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</si>
  <si>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</si>
  <si>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</si>
  <si>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</si>
  <si>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</si>
  <si>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</si>
  <si>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</si>
  <si>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</si>
  <si>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</si>
  <si>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</si>
  <si>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</si>
  <si>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</si>
  <si>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</si>
  <si>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</si>
  <si>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</si>
  <si>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</si>
  <si>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</si>
  <si>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</si>
  <si>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</si>
  <si>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</si>
  <si>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</si>
  <si>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</si>
  <si>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</si>
  <si>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</si>
  <si>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</si>
  <si>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</si>
  <si>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</si>
  <si>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</si>
  <si>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</si>
  <si>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</si>
  <si>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</si>
  <si>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</si>
  <si>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</si>
  <si>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</si>
  <si>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</si>
  <si>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</si>
  <si>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</si>
  <si>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</si>
  <si>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</si>
  <si>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</si>
  <si>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</si>
  <si>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</si>
  <si>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</si>
  <si>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</si>
  <si>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</si>
  <si>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</si>
  <si>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</si>
  <si>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</si>
  <si>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</si>
  <si>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</si>
  <si>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</si>
  <si>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</si>
  <si>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</si>
  <si>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</si>
  <si>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</si>
  <si>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</si>
  <si>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</si>
  <si>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</si>
  <si>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</si>
  <si>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</si>
  <si>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</si>
  <si>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</si>
  <si>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</si>
  <si>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</si>
  <si>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</si>
  <si>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</si>
  <si>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</si>
  <si>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</si>
  <si>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</si>
  <si>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</si>
  <si>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</si>
  <si>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</si>
  <si>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</si>
  <si>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</si>
  <si>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</si>
  <si>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</si>
  <si>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</si>
  <si>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</si>
  <si>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</si>
  <si>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</si>
  <si>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</si>
  <si>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</si>
  <si>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</si>
  <si>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</si>
  <si>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</si>
  <si>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</si>
  <si>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</si>
  <si>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</si>
  <si>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</si>
  <si>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</si>
  <si>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</si>
  <si>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</si>
  <si>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</si>
  <si>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</si>
  <si>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</si>
  <si>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</si>
  <si>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</si>
  <si>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</si>
  <si>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</si>
  <si>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</si>
  <si>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</si>
  <si>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</si>
  <si>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</si>
  <si>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</si>
  <si>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</si>
  <si>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</si>
  <si>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</si>
  <si>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</si>
  <si>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</si>
  <si>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</si>
  <si>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</si>
  <si>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</si>
  <si>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</si>
  <si>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</si>
  <si>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</si>
  <si>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</si>
  <si>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</si>
  <si>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</si>
  <si>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</si>
  <si>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</si>
  <si>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</si>
  <si>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</si>
  <si>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</si>
  <si>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</si>
  <si>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</si>
  <si>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</si>
  <si>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</si>
  <si>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</si>
  <si>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</si>
  <si>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</si>
  <si>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</si>
  <si>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</si>
  <si>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</si>
  <si>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</si>
  <si>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</si>
  <si>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</si>
  <si>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</si>
  <si>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</si>
  <si>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</si>
  <si>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</si>
  <si>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</si>
  <si>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</si>
  <si>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</si>
  <si>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</si>
  <si>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</si>
  <si>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</si>
  <si>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</si>
  <si>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</si>
  <si>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</si>
  <si>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</si>
  <si>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</si>
  <si>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</si>
  <si>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</si>
  <si>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</si>
  <si>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</si>
  <si>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</si>
  <si>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</si>
  <si>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</si>
  <si>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</si>
  <si>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</si>
  <si>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</si>
  <si>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</si>
  <si>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</si>
  <si>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</si>
  <si>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</si>
  <si>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</si>
  <si>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</si>
  <si>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</si>
  <si>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</si>
  <si>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</si>
  <si>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</si>
  <si>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</si>
  <si>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</si>
  <si>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</si>
  <si>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</si>
  <si>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</si>
  <si>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</si>
  <si>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</si>
  <si>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</si>
  <si>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</si>
  <si>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</si>
  <si>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</si>
  <si>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</si>
  <si>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</si>
  <si>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</si>
  <si>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</si>
  <si>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</si>
  <si>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</si>
  <si>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</si>
  <si>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</si>
  <si>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</si>
  <si>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</si>
  <si>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</si>
  <si>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</si>
  <si>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</si>
  <si>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</si>
  <si>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</si>
  <si>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</si>
  <si>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</si>
  <si>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</si>
  <si>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</si>
  <si>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</si>
  <si>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</si>
  <si>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</si>
  <si>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</si>
  <si>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</si>
  <si>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</si>
  <si>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</si>
  <si>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</si>
  <si>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</si>
  <si>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</si>
  <si>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</si>
  <si>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</si>
  <si>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</si>
  <si>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</si>
  <si>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</si>
  <si>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</si>
  <si>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</si>
  <si>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</si>
  <si>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</si>
  <si>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</si>
  <si>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</si>
  <si>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</si>
  <si>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</si>
  <si>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</si>
  <si>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</si>
  <si>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</si>
  <si>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</si>
  <si>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</si>
  <si>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</si>
  <si>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</si>
  <si>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</si>
  <si>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</si>
  <si>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</si>
  <si>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</si>
  <si>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</si>
  <si>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</si>
  <si>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</si>
  <si>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</si>
  <si>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</si>
  <si>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</si>
  <si>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</si>
  <si>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</si>
  <si>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</si>
  <si>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</si>
  <si>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</si>
  <si>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</si>
  <si>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</si>
  <si>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</si>
  <si>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</si>
  <si>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</si>
  <si>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</si>
  <si>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</si>
  <si>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</si>
  <si>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</si>
  <si>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</si>
  <si>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</si>
  <si>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</si>
  <si>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</si>
  <si>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</si>
  <si>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</si>
  <si>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</si>
  <si>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</si>
  <si>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</si>
  <si>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</si>
  <si>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</si>
  <si>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</si>
  <si>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</si>
  <si>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</si>
  <si>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</si>
  <si>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</si>
  <si>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</si>
  <si>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</si>
  <si>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</si>
  <si>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</si>
  <si>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</si>
  <si>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</si>
  <si>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</si>
  <si>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</si>
  <si>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</si>
  <si>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</si>
  <si>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</si>
  <si>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</si>
  <si>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</si>
  <si>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</si>
  <si>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</si>
  <si>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</si>
  <si>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</si>
  <si>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</si>
  <si>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</si>
  <si>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</si>
  <si>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</si>
  <si>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</si>
  <si>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</si>
  <si>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</si>
  <si>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</si>
  <si>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</si>
  <si>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</si>
  <si>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</si>
  <si>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</si>
  <si>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</si>
  <si>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</si>
  <si>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</si>
  <si>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</si>
  <si>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</si>
  <si>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</si>
  <si>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</si>
  <si>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</si>
  <si>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</si>
  <si>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</si>
  <si>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</si>
  <si>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</si>
  <si>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</si>
  <si>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</si>
  <si>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</si>
  <si>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</si>
  <si>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</si>
  <si>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</si>
  <si>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</si>
  <si>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</si>
  <si>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</si>
  <si>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</si>
  <si>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</si>
  <si>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</si>
  <si>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</si>
  <si>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</si>
  <si>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</si>
  <si>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</si>
  <si>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</si>
  <si>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</si>
  <si>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</si>
  <si>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</si>
  <si>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</si>
  <si>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</si>
  <si>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</si>
  <si>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</si>
  <si>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</si>
  <si>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</si>
  <si>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</si>
  <si>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</si>
  <si>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</si>
  <si>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</si>
  <si>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</si>
  <si>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</si>
  <si>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</si>
  <si>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</si>
  <si>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</si>
  <si>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</si>
  <si>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</si>
  <si>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</si>
  <si>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</si>
  <si>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</si>
  <si>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</si>
  <si>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</si>
  <si>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</si>
  <si>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</si>
  <si>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</si>
  <si>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</si>
  <si>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</si>
  <si>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</si>
  <si>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</si>
  <si>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</si>
  <si>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</si>
  <si>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</si>
  <si>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</si>
  <si>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</si>
  <si>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</si>
  <si>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</si>
  <si>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</si>
  <si>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</si>
  <si>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</si>
  <si>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</si>
  <si>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</si>
  <si>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</si>
  <si>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</si>
  <si>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</si>
  <si>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</si>
  <si>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</si>
  <si>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</si>
  <si>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</si>
  <si>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</si>
  <si>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</si>
  <si>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</si>
  <si>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</si>
  <si>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</si>
  <si>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</si>
  <si>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</si>
  <si>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</si>
  <si>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</si>
  <si>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</si>
  <si>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</si>
  <si>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</si>
  <si>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</si>
  <si>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</si>
  <si>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</si>
  <si>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</si>
  <si>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</si>
  <si>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</si>
  <si>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</si>
  <si>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</si>
  <si>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</si>
  <si>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</si>
  <si>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</si>
  <si>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</si>
  <si>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</si>
  <si>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</si>
  <si>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</si>
  <si>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</si>
  <si>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</si>
  <si>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</si>
  <si>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</si>
  <si>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</si>
  <si>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</si>
  <si>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</si>
  <si>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</si>
  <si>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</si>
  <si>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</si>
  <si>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</si>
  <si>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</si>
  <si>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</si>
  <si>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</si>
  <si>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</si>
  <si>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</si>
  <si>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</si>
  <si>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</si>
  <si>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</si>
  <si>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</si>
  <si>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</si>
  <si>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</si>
  <si>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</si>
  <si>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</si>
  <si>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</si>
  <si>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</si>
  <si>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</si>
  <si>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</si>
  <si>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</si>
  <si>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</si>
  <si>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</si>
  <si>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</si>
  <si>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</si>
  <si>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</si>
  <si>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</si>
  <si>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</si>
  <si>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</si>
  <si>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</si>
  <si>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</si>
  <si>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</si>
  <si>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</si>
  <si>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</si>
  <si>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</si>
  <si>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</si>
  <si>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</si>
  <si>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</si>
  <si>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</si>
  <si>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</si>
  <si>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</si>
  <si>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</si>
  <si>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</si>
  <si>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</si>
  <si>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</si>
  <si>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</si>
  <si>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</si>
  <si>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</si>
  <si>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</si>
  <si>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</si>
  <si>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</si>
  <si>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</si>
  <si>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</si>
  <si>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</si>
  <si>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</si>
  <si>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</si>
  <si>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</si>
  <si>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</si>
  <si>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</si>
  <si>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</si>
  <si>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</si>
  <si>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</si>
  <si>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</si>
  <si>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</si>
  <si>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</si>
  <si>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</si>
  <si>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</si>
  <si>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</si>
  <si>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</si>
  <si>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</si>
  <si>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</si>
  <si>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</si>
  <si>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</si>
  <si>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</si>
  <si>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</si>
  <si>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</si>
  <si>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</si>
  <si>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</si>
  <si>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</si>
  <si>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</si>
  <si>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</si>
  <si>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</si>
  <si>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</si>
  <si>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</si>
  <si>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</si>
  <si>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</si>
  <si>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</si>
  <si>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</si>
  <si>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</si>
  <si>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</si>
  <si>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</si>
  <si>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</si>
  <si>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</si>
  <si>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</si>
  <si>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</si>
  <si>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</si>
  <si>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</si>
  <si>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</si>
  <si>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</si>
  <si>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</si>
  <si>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</si>
  <si>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</si>
  <si>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</si>
  <si>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</si>
  <si>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</si>
  <si>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</si>
  <si>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</si>
  <si>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</si>
  <si>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</si>
  <si>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</si>
  <si>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</si>
  <si>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</si>
  <si>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</si>
  <si>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</si>
  <si>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</si>
  <si>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</si>
  <si>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</si>
  <si>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</si>
  <si>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</si>
  <si>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</si>
  <si>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</si>
  <si>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</si>
  <si>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</si>
  <si>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</si>
  <si>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</si>
  <si>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</si>
  <si>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</si>
  <si>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</si>
  <si>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</si>
  <si>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</si>
  <si>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</si>
  <si>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</si>
  <si>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</si>
  <si>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</si>
  <si>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</si>
  <si>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</si>
  <si>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</si>
  <si>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</si>
  <si>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</si>
  <si>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</si>
  <si>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</si>
  <si>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</si>
  <si>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</si>
  <si>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</si>
  <si>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</si>
  <si>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</si>
  <si>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D,CR,OTH,NA,NO,NE</t>
  </si>
  <si>
    <t>T1,T3,NA,NO,NE</t>
  </si>
  <si>
    <t>D,PS,NA,NO,NE</t>
  </si>
  <si>
    <t>T2,NA,NO</t>
  </si>
  <si>
    <t>T1,NA,NO</t>
  </si>
  <si>
    <t>D,PS,OTH,NA</t>
  </si>
  <si>
    <t>T1,T3,NA</t>
  </si>
  <si>
    <t>D,CR,OTH,NO,NA</t>
  </si>
  <si>
    <t>T1,T3,NO,NA</t>
  </si>
  <si>
    <t>D,PS,NO,NA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</si>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</sst>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55361.50984047213</v>
      </c>
      <c r="D10" s="17">
        <v>16.76122535183279</v>
      </c>
      <c r="E10" s="17">
        <v>2.270279909781769</v>
      </c>
      <c r="F10" s="17">
        <v>229.7099213337458</v>
      </c>
      <c r="G10" s="17">
        <v>403.25608194452656</v>
      </c>
      <c r="H10" s="17">
        <v>70.36278576618201</v>
      </c>
      <c r="I10" s="18">
        <v>144.94632436404274</v>
      </c>
      <c r="J10" s="19">
        <v>56432.448326415615</v>
      </c>
    </row>
    <row r="11" ht="18" customHeight="1" x14ac:dyDescent="0.2" s="1" customFormat="1">
      <c r="B11" s="20" t="s">
        <v>79</v>
      </c>
      <c r="C11" s="21">
        <v>54807.51919726486</v>
      </c>
      <c r="D11" s="21">
        <v>14.275223337305809</v>
      </c>
      <c r="E11" s="21">
        <v>2.2608681450758867</v>
      </c>
      <c r="F11" s="21">
        <v>229.01230282393215</v>
      </c>
      <c r="G11" s="21">
        <v>336.78299930921645</v>
      </c>
      <c r="H11" s="21">
        <v>60.955363300682535</v>
      </c>
      <c r="I11" s="22">
        <v>140.8750567832286</v>
      </c>
      <c r="J11" s="23">
        <v>55806.355509154535</v>
      </c>
    </row>
    <row r="12" ht="18" customHeight="1" x14ac:dyDescent="0.2" s="1" customFormat="1">
      <c r="B12" s="24" t="s">
        <v>80</v>
      </c>
      <c r="C12" s="21">
        <v>19725.989145879128</v>
      </c>
      <c r="D12" s="21">
        <v>0.5460037237289123</v>
      </c>
      <c r="E12" s="21">
        <v>0.4797516056192894</v>
      </c>
      <c r="F12" s="21">
        <v>62.648145577412095</v>
      </c>
      <c r="G12" s="21">
        <v>5.048627401765575</v>
      </c>
      <c r="H12" s="21">
        <v>0.5173799964197642</v>
      </c>
      <c r="I12" s="22">
        <v>108.5021990728778</v>
      </c>
      <c r="J12" s="23">
        <v>19868.41142563265</v>
      </c>
    </row>
    <row r="13" ht="18" customHeight="1" x14ac:dyDescent="0.2" s="1" customFormat="1">
      <c r="B13" s="25" t="s">
        <v>81</v>
      </c>
      <c r="C13" s="26">
        <v>17302.191416635967</v>
      </c>
      <c r="D13" s="26">
        <v>0.4718106991125688</v>
      </c>
      <c r="E13" s="26">
        <v>0.4665229996597944</v>
      </c>
      <c r="F13" s="27">
        <v>58.8186064245067</v>
      </c>
      <c r="G13" s="27">
        <v>4.71901482052114</v>
      </c>
      <c r="H13" s="27">
        <v>0.43121072779521</v>
      </c>
      <c r="I13" s="28">
        <v>90.3025834604418</v>
      </c>
      <c r="J13" s="29">
        <v>17439.030711120966</v>
      </c>
    </row>
    <row r="14" ht="18" customHeight="1" x14ac:dyDescent="0.2" s="1" customFormat="1">
      <c r="B14" s="25" t="s">
        <v>82</v>
      </c>
      <c r="C14" s="26">
        <v>2423.7977292431597</v>
      </c>
      <c r="D14" s="26">
        <v>0.0741930246163435</v>
      </c>
      <c r="E14" s="26">
        <v>0.013228605959495099</v>
      </c>
      <c r="F14" s="27">
        <v>3.8295391529054</v>
      </c>
      <c r="G14" s="27">
        <v>0.329612581244435</v>
      </c>
      <c r="H14" s="27">
        <v>0.0861692686245542</v>
      </c>
      <c r="I14" s="28">
        <v>18.199615612436</v>
      </c>
      <c r="J14" s="29">
        <v>2429.3807145116834</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10175.118390461725</v>
      </c>
      <c r="D16" s="21">
        <v>1.9161907490752443</v>
      </c>
      <c r="E16" s="21">
        <v>0.5354873147887944</v>
      </c>
      <c r="F16" s="21">
        <v>43.34720989452577</v>
      </c>
      <c r="G16" s="21">
        <v>28.166638127042244</v>
      </c>
      <c r="H16" s="21">
        <v>10.478046675050276</v>
      </c>
      <c r="I16" s="22">
        <v>27.638020700889946</v>
      </c>
      <c r="J16" s="23">
        <v>10370.675869854862</v>
      </c>
    </row>
    <row r="17" ht="18" customHeight="1" x14ac:dyDescent="0.2" s="1" customFormat="1">
      <c r="B17" s="25" t="s">
        <v>86</v>
      </c>
      <c r="C17" s="26">
        <v>119.7898518497441</v>
      </c>
      <c r="D17" s="26">
        <v>0.0030168051168001997</v>
      </c>
      <c r="E17" s="26">
        <v>0.00046622625546472097</v>
      </c>
      <c r="F17" s="27">
        <v>0.382852950114375</v>
      </c>
      <c r="G17" s="27">
        <v>0.075969146322277</v>
      </c>
      <c r="H17" s="27">
        <v>0.0452531419313153</v>
      </c>
      <c r="I17" s="28">
        <v>0.026697636137835</v>
      </c>
      <c r="J17" s="29">
        <v>119.99787235071264</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1640.50206845909</v>
      </c>
      <c r="D19" s="26">
        <v>0.05753045157609524</v>
      </c>
      <c r="E19" s="26">
        <v>0.03741359249689177</v>
      </c>
      <c r="F19" s="27">
        <v>2.53203444846222</v>
      </c>
      <c r="G19" s="27">
        <v>1.17600457032726</v>
      </c>
      <c r="H19" s="27">
        <v>0.100375535852094</v>
      </c>
      <c r="I19" s="28">
        <v>3.14627593748533</v>
      </c>
      <c r="J19" s="29">
        <v>1652.0275231148971</v>
      </c>
    </row>
    <row r="20" ht="18" customHeight="1" x14ac:dyDescent="0.2" s="1" customFormat="1">
      <c r="B20" s="25" t="s">
        <v>91</v>
      </c>
      <c r="C20" s="26">
        <v>600.7332315604131</v>
      </c>
      <c r="D20" s="26">
        <v>0.7621207978987226</v>
      </c>
      <c r="E20" s="26">
        <v>0.12710382192986663</v>
      </c>
      <c r="F20" s="27">
        <v>3.80296131854739</v>
      </c>
      <c r="G20" s="27">
        <v>7.04989061921671</v>
      </c>
      <c r="H20" s="27">
        <v>1.67353965204912</v>
      </c>
      <c r="I20" s="28">
        <v>8.53148820011505</v>
      </c>
      <c r="J20" s="29">
        <v>655.7551267129919</v>
      </c>
    </row>
    <row r="21" ht="18" customHeight="1" x14ac:dyDescent="0.2" s="1" customFormat="1">
      <c r="B21" s="25" t="s">
        <v>92</v>
      </c>
      <c r="C21" s="26">
        <v>1045.733625334582</v>
      </c>
      <c r="D21" s="26">
        <v>0.06682703496452556</v>
      </c>
      <c r="E21" s="26">
        <v>0.03824691694206287</v>
      </c>
      <c r="F21" s="27">
        <v>2.76835247269688</v>
      </c>
      <c r="G21" s="27">
        <v>1.58422671659947</v>
      </c>
      <c r="H21" s="27">
        <v>0.13028262631272</v>
      </c>
      <c r="I21" s="28">
        <v>3.4882392905819</v>
      </c>
      <c r="J21" s="29">
        <v>1057.7402153032353</v>
      </c>
    </row>
    <row r="22" ht="18" customHeight="1" x14ac:dyDescent="0.2" s="1" customFormat="1">
      <c r="B22" s="25" t="s">
        <v>93</v>
      </c>
      <c r="C22" s="26">
        <v>4326.3683494652305</v>
      </c>
      <c r="D22" s="26">
        <v>0.9055854801450709</v>
      </c>
      <c r="E22" s="26">
        <v>0.16429893227475953</v>
      </c>
      <c r="F22" s="27">
        <v>23.719475331993</v>
      </c>
      <c r="G22" s="27">
        <v>15.0247257206908</v>
      </c>
      <c r="H22" s="27">
        <v>7.88723436036574</v>
      </c>
      <c r="I22" s="28">
        <v>6.71393332806976</v>
      </c>
      <c r="J22" s="29">
        <v>4395.263959962103</v>
      </c>
    </row>
    <row r="23" ht="18" customHeight="1" x14ac:dyDescent="0.2" s="1" customFormat="1">
      <c r="B23" s="36" t="s">
        <v>94</v>
      </c>
      <c r="C23" s="26">
        <v>2441.9912637926664</v>
      </c>
      <c r="D23" s="26">
        <v>0.1211101793740299</v>
      </c>
      <c r="E23" s="26">
        <v>0.16795782488974897</v>
      </c>
      <c r="F23" s="27">
        <v>10.1415333727119</v>
      </c>
      <c r="G23" s="27">
        <v>3.25582135388573</v>
      </c>
      <c r="H23" s="27">
        <v>0.641361358539286</v>
      </c>
      <c r="I23" s="28">
        <v>5.73138630850007</v>
      </c>
      <c r="J23" s="29">
        <v>2489.8911724109225</v>
      </c>
    </row>
    <row r="24" ht="18" customHeight="1" x14ac:dyDescent="0.2" s="1" customFormat="1">
      <c r="B24" s="35" t="s">
        <v>95</v>
      </c>
      <c r="C24" s="21">
        <v>19312.136543367193</v>
      </c>
      <c r="D24" s="21">
        <v>2.05080701437156</v>
      </c>
      <c r="E24" s="21">
        <v>0.655863852857963</v>
      </c>
      <c r="F24" s="21">
        <v>107.27396314748009</v>
      </c>
      <c r="G24" s="21">
        <v>181.45590157823693</v>
      </c>
      <c r="H24" s="21">
        <v>32.58447217358996</v>
      </c>
      <c r="I24" s="22">
        <v>2.3221942108447187</v>
      </c>
      <c r="J24" s="23">
        <v>19543.363060776956</v>
      </c>
    </row>
    <row r="25" ht="18" customHeight="1" x14ac:dyDescent="0.2" s="1" customFormat="1">
      <c r="B25" s="25" t="s">
        <v>96</v>
      </c>
      <c r="C25" s="37">
        <v>380.6848530718786</v>
      </c>
      <c r="D25" s="37">
        <v>0.01832949280465688</v>
      </c>
      <c r="E25" s="37">
        <v>0.0106496899675865</v>
      </c>
      <c r="F25" s="27">
        <v>2.35993670334472</v>
      </c>
      <c r="G25" s="27">
        <v>1.66867411022053</v>
      </c>
      <c r="H25" s="27">
        <v>0.164965435241912</v>
      </c>
      <c r="I25" s="28">
        <v>0.0990584959146136</v>
      </c>
      <c r="J25" s="29">
        <v>384.0202467118194</v>
      </c>
    </row>
    <row r="26" ht="18" customHeight="1" x14ac:dyDescent="0.2" s="1" customFormat="1">
      <c r="B26" s="25" t="s">
        <v>97</v>
      </c>
      <c r="C26" s="37">
        <v>18645.64915487801</v>
      </c>
      <c r="D26" s="37">
        <v>2.0089108398087463</v>
      </c>
      <c r="E26" s="37">
        <v>0.6095192295745601</v>
      </c>
      <c r="F26" s="27">
        <v>98.6647579251275</v>
      </c>
      <c r="G26" s="27">
        <v>179.022830273448</v>
      </c>
      <c r="H26" s="27">
        <v>32.1201909921012</v>
      </c>
      <c r="I26" s="28">
        <v>0.584575536428733</v>
      </c>
      <c r="J26" s="29">
        <v>18863.421254229914</v>
      </c>
    </row>
    <row r="27" ht="18" customHeight="1" x14ac:dyDescent="0.2" s="1" customFormat="1">
      <c r="B27" s="25" t="s">
        <v>98</v>
      </c>
      <c r="C27" s="37">
        <v>76.4019799225814</v>
      </c>
      <c r="D27" s="37">
        <v>0.004385790230400002</v>
      </c>
      <c r="E27" s="37">
        <v>0.030214678593599973</v>
      </c>
      <c r="F27" s="27">
        <v>1.30435999000651</v>
      </c>
      <c r="G27" s="27">
        <v>0.266348984942398</v>
      </c>
      <c r="H27" s="27">
        <v>0.115750265982257</v>
      </c>
      <c r="I27" s="28">
        <v>0.0991945815853521</v>
      </c>
      <c r="J27" s="29">
        <v>84.5316718763366</v>
      </c>
    </row>
    <row r="28" ht="18" customHeight="1" x14ac:dyDescent="0.2" s="1" customFormat="1">
      <c r="B28" s="25" t="s">
        <v>99</v>
      </c>
      <c r="C28" s="37">
        <v>209.4005554947226</v>
      </c>
      <c r="D28" s="37">
        <v>0.01918089152775753</v>
      </c>
      <c r="E28" s="37">
        <v>0.00548025472221645</v>
      </c>
      <c r="F28" s="27">
        <v>4.94490852900136</v>
      </c>
      <c r="G28" s="27">
        <v>0.498048209626016</v>
      </c>
      <c r="H28" s="27">
        <v>0.183565480264587</v>
      </c>
      <c r="I28" s="28">
        <v>1.53936559691602</v>
      </c>
      <c r="J28" s="29">
        <v>211.38988795888716</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5520.917880746824</v>
      </c>
      <c r="D30" s="43">
        <v>9.761708862460091</v>
      </c>
      <c r="E30" s="43">
        <v>0.58771342112984</v>
      </c>
      <c r="F30" s="43">
        <v>15.43519160251418</v>
      </c>
      <c r="G30" s="43">
        <v>122.00923466817171</v>
      </c>
      <c r="H30" s="43">
        <v>17.324165688622536</v>
      </c>
      <c r="I30" s="44">
        <v>2.393554191021188</v>
      </c>
      <c r="J30" s="45">
        <v>5949.989785495114</v>
      </c>
    </row>
    <row r="31" ht="18" customHeight="1" x14ac:dyDescent="0.2">
      <c r="B31" s="25" t="s">
        <v>102</v>
      </c>
      <c r="C31" s="26">
        <v>2091.56399871856</v>
      </c>
      <c r="D31" s="26">
        <v>0.0540678665574865</v>
      </c>
      <c r="E31" s="26">
        <v>0.032998451569249396</v>
      </c>
      <c r="F31" s="27">
        <v>2.47894164323386</v>
      </c>
      <c r="G31" s="27">
        <v>1.03935800994824</v>
      </c>
      <c r="H31" s="27">
        <v>0.280043465504421</v>
      </c>
      <c r="I31" s="28">
        <v>1.6065760202456</v>
      </c>
      <c r="J31" s="29">
        <v>2101.8224886480207</v>
      </c>
    </row>
    <row r="32" ht="18" customHeight="1" x14ac:dyDescent="0.2">
      <c r="B32" s="25" t="s">
        <v>103</v>
      </c>
      <c r="C32" s="26">
        <v>2234.05572926576</v>
      </c>
      <c r="D32" s="26">
        <v>9.643126854002045</v>
      </c>
      <c r="E32" s="26">
        <v>0.354921398465921</v>
      </c>
      <c r="F32" s="27">
        <v>3.60215284281521</v>
      </c>
      <c r="G32" s="27">
        <v>117.486289127659</v>
      </c>
      <c r="H32" s="27">
        <v>16.3001342060513</v>
      </c>
      <c r="I32" s="28">
        <v>0.384556380010132</v>
      </c>
      <c r="J32" s="29">
        <v>2598.1174517712866</v>
      </c>
    </row>
    <row r="33" ht="18" customHeight="1" x14ac:dyDescent="0.2">
      <c r="B33" s="25" t="s">
        <v>104</v>
      </c>
      <c r="C33" s="26">
        <v>1195.2981527625043</v>
      </c>
      <c r="D33" s="26">
        <v>0.06451414190056061</v>
      </c>
      <c r="E33" s="26">
        <v>0.19979357109466966</v>
      </c>
      <c r="F33" s="27">
        <v>9.35409711646511</v>
      </c>
      <c r="G33" s="27">
        <v>3.48358753056447</v>
      </c>
      <c r="H33" s="27">
        <v>0.743988017066813</v>
      </c>
      <c r="I33" s="28">
        <v>0.402421790765456</v>
      </c>
      <c r="J33" s="29">
        <v>1250.0498450758075</v>
      </c>
    </row>
    <row r="34" ht="18" customHeight="1" x14ac:dyDescent="0.2">
      <c r="B34" s="35" t="s">
        <v>105</v>
      </c>
      <c r="C34" s="21">
        <v>73.35723681</v>
      </c>
      <c r="D34" s="21">
        <v>0.00051298767</v>
      </c>
      <c r="E34" s="21">
        <v>0.00205195068</v>
      </c>
      <c r="F34" s="21">
        <v>0.307792602</v>
      </c>
      <c r="G34" s="21">
        <v>0.102597534</v>
      </c>
      <c r="H34" s="21">
        <v>0.051298767</v>
      </c>
      <c r="I34" s="22">
        <v>0.0190886075949367</v>
      </c>
      <c r="J34" s="23">
        <v>73.91536739496</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73.35723681</v>
      </c>
      <c r="D36" s="46">
        <v>0.00051298767</v>
      </c>
      <c r="E36" s="46">
        <v>0.00205195068</v>
      </c>
      <c r="F36" s="40">
        <v>0.307792602</v>
      </c>
      <c r="G36" s="40">
        <v>0.102597534</v>
      </c>
      <c r="H36" s="40">
        <v>0.051298767</v>
      </c>
      <c r="I36" s="41">
        <v>0.0190886075949367</v>
      </c>
      <c r="J36" s="42">
        <v>73.91536739496</v>
      </c>
    </row>
    <row r="37" ht="18" customHeight="1" x14ac:dyDescent="0.2">
      <c r="B37" s="20" t="s">
        <v>108</v>
      </c>
      <c r="C37" s="21">
        <v>553.9906432072645</v>
      </c>
      <c r="D37" s="21">
        <v>2.4860020145269806</v>
      </c>
      <c r="E37" s="21">
        <v>0.00941176470588235</v>
      </c>
      <c r="F37" s="21">
        <v>0.6976185098136629</v>
      </c>
      <c r="G37" s="21">
        <v>66.4730826353101</v>
      </c>
      <c r="H37" s="21">
        <v>9.407422465499476</v>
      </c>
      <c r="I37" s="22">
        <v>4.071267580814162</v>
      </c>
      <c r="J37" s="23">
        <v>626.0928172610788</v>
      </c>
    </row>
    <row r="38" ht="18" customHeight="1" x14ac:dyDescent="0.2">
      <c r="B38" s="24" t="s">
        <v>109</v>
      </c>
      <c r="C38" s="21" t="s">
        <v>84</v>
      </c>
      <c r="D38" s="21">
        <v>0.76435275</v>
      </c>
      <c r="E38" s="21" t="s">
        <v>84</v>
      </c>
      <c r="F38" s="21" t="s">
        <v>84</v>
      </c>
      <c r="G38" s="21" t="s">
        <v>84</v>
      </c>
      <c r="H38" s="21" t="s">
        <v>84</v>
      </c>
      <c r="I38" s="22" t="s">
        <v>84</v>
      </c>
      <c r="J38" s="23">
        <v>21.401877</v>
      </c>
    </row>
    <row r="39" ht="18" customHeight="1" x14ac:dyDescent="0.2">
      <c r="B39" s="25" t="s">
        <v>110</v>
      </c>
      <c r="C39" s="26" t="s">
        <v>84</v>
      </c>
      <c r="D39" s="26">
        <v>0.76435275</v>
      </c>
      <c r="E39" s="27" t="s">
        <v>84</v>
      </c>
      <c r="F39" s="27" t="s">
        <v>84</v>
      </c>
      <c r="G39" s="27" t="s">
        <v>84</v>
      </c>
      <c r="H39" s="27" t="s">
        <v>84</v>
      </c>
      <c r="I39" s="47"/>
      <c r="J39" s="29">
        <v>21.401877</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553.9906432072645</v>
      </c>
      <c r="D42" s="21">
        <v>1.7216492645269807</v>
      </c>
      <c r="E42" s="21">
        <v>0.00941176470588235</v>
      </c>
      <c r="F42" s="21">
        <v>0.6976185098136629</v>
      </c>
      <c r="G42" s="21">
        <v>66.4730826353101</v>
      </c>
      <c r="H42" s="21">
        <v>9.407422465499476</v>
      </c>
      <c r="I42" s="22">
        <v>4.071267580814162</v>
      </c>
      <c r="J42" s="23">
        <v>604.6909402610788</v>
      </c>
    </row>
    <row r="43" ht="18" customHeight="1" x14ac:dyDescent="0.2">
      <c r="B43" s="25" t="s">
        <v>114</v>
      </c>
      <c r="C43" s="26">
        <v>477.563407921779</v>
      </c>
      <c r="D43" s="26">
        <v>0.0811301279904077</v>
      </c>
      <c r="E43" s="26" t="s">
        <v>84</v>
      </c>
      <c r="F43" s="27">
        <v>0.339290242499262</v>
      </c>
      <c r="G43" s="27">
        <v>66.309871472458</v>
      </c>
      <c r="H43" s="27">
        <v>9.33163865967255</v>
      </c>
      <c r="I43" s="28">
        <v>3.8326788971849</v>
      </c>
      <c r="J43" s="29">
        <v>479.8350515055104</v>
      </c>
    </row>
    <row r="44" ht="18" customHeight="1" x14ac:dyDescent="0.2">
      <c r="B44" s="25" t="s">
        <v>115</v>
      </c>
      <c r="C44" s="26">
        <v>0.031086338685446517</v>
      </c>
      <c r="D44" s="26">
        <v>1.6117681774153831</v>
      </c>
      <c r="E44" s="49"/>
      <c r="F44" s="49"/>
      <c r="G44" s="27"/>
      <c r="H44" s="27">
        <v>0.000338293023181629</v>
      </c>
      <c r="I44" s="28" t="s">
        <v>84</v>
      </c>
      <c r="J44" s="29">
        <v>45.160595306316175</v>
      </c>
    </row>
    <row r="45" ht="18" customHeight="1" x14ac:dyDescent="0.2">
      <c r="B45" s="25" t="s">
        <v>116</v>
      </c>
      <c r="C45" s="26">
        <v>41.06973</v>
      </c>
      <c r="D45" s="26">
        <v>0.0287509591211899</v>
      </c>
      <c r="E45" s="26">
        <v>0.00941176470588235</v>
      </c>
      <c r="F45" s="48">
        <v>0.358328267314401</v>
      </c>
      <c r="G45" s="48">
        <v>0.163211162852107</v>
      </c>
      <c r="H45" s="48">
        <v>0.075445512803744</v>
      </c>
      <c r="I45" s="50">
        <v>0.238588683629262</v>
      </c>
      <c r="J45" s="29">
        <v>44.36887450245214</v>
      </c>
    </row>
    <row r="46" ht="18" customHeight="1" x14ac:dyDescent="0.2">
      <c r="B46" s="30" t="s">
        <v>117</v>
      </c>
      <c r="C46" s="31">
        <v>35.3264189468</v>
      </c>
      <c r="D46" s="31" t="s">
        <v>84</v>
      </c>
      <c r="E46" s="31" t="s">
        <v>84</v>
      </c>
      <c r="F46" s="27" t="s">
        <v>118</v>
      </c>
      <c r="G46" s="27" t="s">
        <v>118</v>
      </c>
      <c r="H46" s="27" t="s">
        <v>118</v>
      </c>
      <c r="I46" s="28" t="s">
        <v>118</v>
      </c>
      <c r="J46" s="29">
        <v>35.3264189468</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4327.092859042934</v>
      </c>
      <c r="D52" s="43">
        <v>0.2356212282324785</v>
      </c>
      <c r="E52" s="43">
        <v>0.11751627614104636</v>
      </c>
      <c r="F52" s="43">
        <v>57.846349621994406</v>
      </c>
      <c r="G52" s="43">
        <v>8.73622377040208</v>
      </c>
      <c r="H52" s="43">
        <v>2.2194948540582082</v>
      </c>
      <c r="I52" s="44">
        <v>16.06636845777574</v>
      </c>
      <c r="J52" s="45">
        <v>4364.83206661082</v>
      </c>
      <c r="K52" s="68"/>
    </row>
    <row r="53" ht="18" customHeight="1" x14ac:dyDescent="0.2">
      <c r="B53" s="69" t="s">
        <v>125</v>
      </c>
      <c r="C53" s="26">
        <v>2545.336832085114</v>
      </c>
      <c r="D53" s="26">
        <v>0.07351718691097199</v>
      </c>
      <c r="E53" s="26">
        <v>0.07120083576347312</v>
      </c>
      <c r="F53" s="27">
        <v>12.3546359039055</v>
      </c>
      <c r="G53" s="27">
        <v>4.48584894693391</v>
      </c>
      <c r="H53" s="27">
        <v>0.661654682198748</v>
      </c>
      <c r="I53" s="28">
        <v>0.662330603572843</v>
      </c>
      <c r="J53" s="29">
        <v>2566.2635347959417</v>
      </c>
    </row>
    <row r="54" ht="18" customHeight="1" x14ac:dyDescent="0.2">
      <c r="B54" s="69" t="s">
        <v>126</v>
      </c>
      <c r="C54" s="26">
        <v>1781.7560269578198</v>
      </c>
      <c r="D54" s="26">
        <v>0.1621040413215065</v>
      </c>
      <c r="E54" s="26">
        <v>0.046315440377573236</v>
      </c>
      <c r="F54" s="27">
        <v>45.4917137180889</v>
      </c>
      <c r="G54" s="27">
        <v>4.25037482346817</v>
      </c>
      <c r="H54" s="27">
        <v>1.55784017185946</v>
      </c>
      <c r="I54" s="28">
        <v>15.4040378542029</v>
      </c>
      <c r="J54" s="29">
        <v>1798.5685318148787</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11405.8916512178</v>
      </c>
      <c r="D56" s="72"/>
      <c r="E56" s="72"/>
      <c r="F56" s="72"/>
      <c r="G56" s="72"/>
      <c r="H56" s="72"/>
      <c r="I56" s="73"/>
      <c r="J56" s="34">
        <v>11405.8916512178</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858018.8049847145</v>
      </c>
      <c r="D10" s="119" t="s">
        <v>155</v>
      </c>
      <c r="E10" s="49"/>
      <c r="F10" s="49"/>
      <c r="G10" s="49"/>
      <c r="H10" s="119">
        <v>54807.51919726486</v>
      </c>
      <c r="I10" s="119">
        <v>14.275223337305809</v>
      </c>
      <c r="J10" s="120">
        <v>2.2608681450758867</v>
      </c>
      <c r="K10" s="121" t="s">
        <v>156</v>
      </c>
    </row>
    <row r="11" ht="18" customHeight="1" x14ac:dyDescent="0.2">
      <c r="B11" s="122" t="s">
        <v>157</v>
      </c>
      <c r="C11" s="123">
        <v>474183.48773335374</v>
      </c>
      <c r="D11" s="124" t="s">
        <v>158</v>
      </c>
      <c r="E11" s="119">
        <v>73.13553858546119</v>
      </c>
      <c r="F11" s="119">
        <v>5.844608578669622</v>
      </c>
      <c r="G11" s="119">
        <v>2.359070900925394</v>
      </c>
      <c r="H11" s="119">
        <v>34679.66476371126</v>
      </c>
      <c r="I11" s="119">
        <v>2.7714168802698405</v>
      </c>
      <c r="J11" s="119">
        <v>1.1186324676110682</v>
      </c>
      <c r="K11" s="121" t="s">
        <v>88</v>
      </c>
    </row>
    <row r="12" ht="18" customHeight="1" x14ac:dyDescent="0.2">
      <c r="B12" s="122" t="s">
        <v>159</v>
      </c>
      <c r="C12" s="123">
        <v>117951.31005348075</v>
      </c>
      <c r="D12" s="124" t="s">
        <v>158</v>
      </c>
      <c r="E12" s="119">
        <v>93.71229694254696</v>
      </c>
      <c r="F12" s="119">
        <v>1.119214017002795</v>
      </c>
      <c r="G12" s="119">
        <v>1.4577010292027874</v>
      </c>
      <c r="H12" s="119">
        <v>11053.488192494211</v>
      </c>
      <c r="I12" s="119">
        <v>0.13201275953569835</v>
      </c>
      <c r="J12" s="119">
        <v>0.17193774606077597</v>
      </c>
      <c r="K12" s="121" t="s">
        <v>88</v>
      </c>
    </row>
    <row r="13" ht="18" customHeight="1" x14ac:dyDescent="0.2">
      <c r="B13" s="122" t="s">
        <v>160</v>
      </c>
      <c r="C13" s="123">
        <v>154349.9335513261</v>
      </c>
      <c r="D13" s="124" t="s">
        <v>158</v>
      </c>
      <c r="E13" s="119">
        <v>56.2540177583888</v>
      </c>
      <c r="F13" s="119">
        <v>5.253826150942407</v>
      </c>
      <c r="G13" s="119">
        <v>2.002201472928791</v>
      </c>
      <c r="H13" s="119">
        <v>8682.80390300243</v>
      </c>
      <c r="I13" s="119">
        <v>0.8109277172881799</v>
      </c>
      <c r="J13" s="119">
        <v>0.3090396643029262</v>
      </c>
      <c r="K13" s="121" t="s">
        <v>88</v>
      </c>
    </row>
    <row r="14" ht="18" customHeight="1" x14ac:dyDescent="0.2">
      <c r="B14" s="122" t="s">
        <v>161</v>
      </c>
      <c r="C14" s="123">
        <v>3809.760451479951</v>
      </c>
      <c r="D14" s="124" t="s">
        <v>158</v>
      </c>
      <c r="E14" s="119">
        <v>102.7787292780704</v>
      </c>
      <c r="F14" s="119">
        <v>19.10424948806374</v>
      </c>
      <c r="G14" s="119">
        <v>5.230727253576798</v>
      </c>
      <c r="H14" s="119">
        <v>391.5623380569571</v>
      </c>
      <c r="I14" s="119">
        <v>0.07278261415483134</v>
      </c>
      <c r="J14" s="119">
        <v>0.01992781782315522</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107724.31319507398</v>
      </c>
      <c r="D16" s="127" t="s">
        <v>158</v>
      </c>
      <c r="E16" s="128">
        <v>105.88038403701208</v>
      </c>
      <c r="F16" s="128">
        <v>97.3604106165409</v>
      </c>
      <c r="G16" s="128">
        <v>5.953441987758139</v>
      </c>
      <c r="H16" s="128">
        <v>11405.8916512178</v>
      </c>
      <c r="I16" s="128">
        <v>10.488083366057259</v>
      </c>
      <c r="J16" s="128">
        <v>0.6413304492779615</v>
      </c>
      <c r="K16" s="129" t="s">
        <v>88</v>
      </c>
    </row>
    <row r="17" ht="18" customHeight="1" x14ac:dyDescent="0.2">
      <c r="B17" s="130" t="s">
        <v>80</v>
      </c>
      <c r="C17" s="131">
        <v>262536.21526271576</v>
      </c>
      <c r="D17" s="131" t="s">
        <v>155</v>
      </c>
      <c r="E17" s="132"/>
      <c r="F17" s="132"/>
      <c r="G17" s="132"/>
      <c r="H17" s="131">
        <v>19725.989145879128</v>
      </c>
      <c r="I17" s="131">
        <v>0.5460037237289123</v>
      </c>
      <c r="J17" s="131">
        <v>0.4797516056192894</v>
      </c>
      <c r="K17" s="133" t="s">
        <v>84</v>
      </c>
    </row>
    <row r="18" ht="18" customHeight="1" x14ac:dyDescent="0.2">
      <c r="B18" s="122" t="s">
        <v>157</v>
      </c>
      <c r="C18" s="123">
        <v>62342.9600152915</v>
      </c>
      <c r="D18" s="124" t="s">
        <v>158</v>
      </c>
      <c r="E18" s="119">
        <v>72.54447895936326</v>
      </c>
      <c r="F18" s="119">
        <v>1.964632035094813</v>
      </c>
      <c r="G18" s="119">
        <v>0.4014611528508826</v>
      </c>
      <c r="H18" s="123">
        <v>4522.63755109374</v>
      </c>
      <c r="I18" s="123">
        <v>0.1224809764086767</v>
      </c>
      <c r="J18" s="123">
        <v>0.0250282765998754</v>
      </c>
      <c r="K18" s="134" t="s">
        <v>84</v>
      </c>
      <c r="L18" s="135"/>
    </row>
    <row r="19" ht="18" customHeight="1" x14ac:dyDescent="0.2">
      <c r="B19" s="122" t="s">
        <v>159</v>
      </c>
      <c r="C19" s="123">
        <v>111066.41</v>
      </c>
      <c r="D19" s="124" t="s">
        <v>158</v>
      </c>
      <c r="E19" s="119">
        <v>93.6401618090681</v>
      </c>
      <c r="F19" s="119">
        <v>1</v>
      </c>
      <c r="G19" s="119">
        <v>1.5000000000000002</v>
      </c>
      <c r="H19" s="123">
        <v>10400.2766039523</v>
      </c>
      <c r="I19" s="123">
        <v>0.11106641</v>
      </c>
      <c r="J19" s="123">
        <v>0.166599615</v>
      </c>
      <c r="K19" s="134" t="s">
        <v>84</v>
      </c>
      <c r="L19" s="135"/>
    </row>
    <row r="20" ht="18" customHeight="1" x14ac:dyDescent="0.2">
      <c r="B20" s="122" t="s">
        <v>160</v>
      </c>
      <c r="C20" s="123">
        <v>80303.051850017</v>
      </c>
      <c r="D20" s="124" t="s">
        <v>158</v>
      </c>
      <c r="E20" s="119">
        <v>56.082121678506375</v>
      </c>
      <c r="F20" s="119">
        <v>1</v>
      </c>
      <c r="G20" s="119">
        <v>2.9147328478071963</v>
      </c>
      <c r="H20" s="123">
        <v>4503.56552500806</v>
      </c>
      <c r="I20" s="123">
        <v>0.080303051850017</v>
      </c>
      <c r="J20" s="123">
        <v>0.234061943006409</v>
      </c>
      <c r="K20" s="134" t="s">
        <v>84</v>
      </c>
      <c r="L20" s="135"/>
    </row>
    <row r="21" ht="18" customHeight="1" x14ac:dyDescent="0.2">
      <c r="B21" s="122" t="s">
        <v>161</v>
      </c>
      <c r="C21" s="123">
        <v>2335.90028130506</v>
      </c>
      <c r="D21" s="124" t="s">
        <v>158</v>
      </c>
      <c r="E21" s="119">
        <v>128.2201420249374</v>
      </c>
      <c r="F21" s="119">
        <v>29.99999999999991</v>
      </c>
      <c r="G21" s="119">
        <v>6.458083763411943</v>
      </c>
      <c r="H21" s="123">
        <v>299.509465825026</v>
      </c>
      <c r="I21" s="123">
        <v>0.0700770084391516</v>
      </c>
      <c r="J21" s="123">
        <v>0.0150854396796456</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6487.89311610222</v>
      </c>
      <c r="D23" s="124" t="s">
        <v>158</v>
      </c>
      <c r="E23" s="119">
        <v>119.88643357968279</v>
      </c>
      <c r="F23" s="119">
        <v>24.981342036725597</v>
      </c>
      <c r="G23" s="119">
        <v>6.007548311272966</v>
      </c>
      <c r="H23" s="123">
        <v>777.81036713567</v>
      </c>
      <c r="I23" s="123">
        <v>0.162076277031067</v>
      </c>
      <c r="J23" s="123">
        <v>0.0389763313333594</v>
      </c>
      <c r="K23" s="134" t="s">
        <v>84</v>
      </c>
      <c r="L23" s="135"/>
    </row>
    <row r="24" ht="18" customHeight="1" x14ac:dyDescent="0.2">
      <c r="B24" s="136" t="s">
        <v>165</v>
      </c>
      <c r="C24" s="123">
        <v>227071.8806411827</v>
      </c>
      <c r="D24" s="124" t="s">
        <v>158</v>
      </c>
      <c r="E24" s="49"/>
      <c r="F24" s="49"/>
      <c r="G24" s="49"/>
      <c r="H24" s="123">
        <v>17302.191416635967</v>
      </c>
      <c r="I24" s="123">
        <v>0.4718106991125688</v>
      </c>
      <c r="J24" s="123">
        <v>0.4665229996597944</v>
      </c>
      <c r="K24" s="134" t="s">
        <v>84</v>
      </c>
      <c r="L24" s="135"/>
    </row>
    <row r="25" ht="18" customHeight="1" x14ac:dyDescent="0.2">
      <c r="B25" s="137" t="s">
        <v>157</v>
      </c>
      <c r="C25" s="123">
        <v>27248.7041073664</v>
      </c>
      <c r="D25" s="138" t="s">
        <v>158</v>
      </c>
      <c r="E25" s="119">
        <v>77.78218786109558</v>
      </c>
      <c r="F25" s="119">
        <v>1.7857007186182852</v>
      </c>
      <c r="G25" s="119">
        <v>0.4343941812330216</v>
      </c>
      <c r="H25" s="123">
        <v>2119.46382185058</v>
      </c>
      <c r="I25" s="123">
        <v>0.0486580305059412</v>
      </c>
      <c r="J25" s="123">
        <v>0.0118366785103803</v>
      </c>
      <c r="K25" s="134" t="s">
        <v>84</v>
      </c>
      <c r="L25" s="135"/>
    </row>
    <row r="26" ht="18" customHeight="1" x14ac:dyDescent="0.2">
      <c r="B26" s="137" t="s">
        <v>159</v>
      </c>
      <c r="C26" s="123">
        <v>111066.41</v>
      </c>
      <c r="D26" s="138" t="s">
        <v>158</v>
      </c>
      <c r="E26" s="119">
        <v>93.6401618090681</v>
      </c>
      <c r="F26" s="119">
        <v>1</v>
      </c>
      <c r="G26" s="119">
        <v>1.5000000000000002</v>
      </c>
      <c r="H26" s="123">
        <v>10400.2766039523</v>
      </c>
      <c r="I26" s="123">
        <v>0.11106641</v>
      </c>
      <c r="J26" s="123">
        <v>0.166599615</v>
      </c>
      <c r="K26" s="134" t="s">
        <v>84</v>
      </c>
      <c r="L26" s="135"/>
    </row>
    <row r="27" ht="18" customHeight="1" x14ac:dyDescent="0.2">
      <c r="B27" s="137" t="s">
        <v>160</v>
      </c>
      <c r="C27" s="123">
        <v>79932.973136409</v>
      </c>
      <c r="D27" s="138" t="s">
        <v>158</v>
      </c>
      <c r="E27" s="119">
        <v>56.08375804260066</v>
      </c>
      <c r="F27" s="119">
        <v>1</v>
      </c>
      <c r="G27" s="119">
        <v>2.9277646752490436</v>
      </c>
      <c r="H27" s="123">
        <v>4482.94152500806</v>
      </c>
      <c r="I27" s="123">
        <v>0.079932973136409</v>
      </c>
      <c r="J27" s="123">
        <v>0.234024935136409</v>
      </c>
      <c r="K27" s="134" t="s">
        <v>84</v>
      </c>
      <c r="L27" s="135"/>
    </row>
    <row r="28" ht="18" customHeight="1" x14ac:dyDescent="0.2">
      <c r="B28" s="122" t="s">
        <v>161</v>
      </c>
      <c r="C28" s="123">
        <v>2335.90028130506</v>
      </c>
      <c r="D28" s="138" t="s">
        <v>158</v>
      </c>
      <c r="E28" s="119">
        <v>128.2201420249374</v>
      </c>
      <c r="F28" s="119">
        <v>29.99999999999991</v>
      </c>
      <c r="G28" s="119">
        <v>6.458083763411943</v>
      </c>
      <c r="H28" s="123">
        <v>299.509465825026</v>
      </c>
      <c r="I28" s="123">
        <v>0.0700770084391516</v>
      </c>
      <c r="J28" s="123">
        <v>0.0150854396796456</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6487.89311610222</v>
      </c>
      <c r="D30" s="138" t="s">
        <v>158</v>
      </c>
      <c r="E30" s="119">
        <v>119.88643357968279</v>
      </c>
      <c r="F30" s="119">
        <v>24.981342036725597</v>
      </c>
      <c r="G30" s="119">
        <v>6.007548311272966</v>
      </c>
      <c r="H30" s="123">
        <v>777.81036713567</v>
      </c>
      <c r="I30" s="123">
        <v>0.162076277031067</v>
      </c>
      <c r="J30" s="123">
        <v>0.0389763313333594</v>
      </c>
      <c r="K30" s="134" t="s">
        <v>84</v>
      </c>
      <c r="L30" s="135"/>
    </row>
    <row r="31" ht="18" customHeight="1" x14ac:dyDescent="0.2">
      <c r="B31" s="136" t="s">
        <v>82</v>
      </c>
      <c r="C31" s="123">
        <v>35464.334621533104</v>
      </c>
      <c r="D31" s="124" t="s">
        <v>158</v>
      </c>
      <c r="E31" s="49"/>
      <c r="F31" s="49"/>
      <c r="G31" s="49"/>
      <c r="H31" s="123">
        <v>2423.7977292431597</v>
      </c>
      <c r="I31" s="123">
        <v>0.0741930246163435</v>
      </c>
      <c r="J31" s="123">
        <v>0.013228605959495099</v>
      </c>
      <c r="K31" s="134" t="s">
        <v>84</v>
      </c>
      <c r="L31" s="135"/>
    </row>
    <row r="32" ht="18" customHeight="1" x14ac:dyDescent="0.2">
      <c r="B32" s="137" t="s">
        <v>157</v>
      </c>
      <c r="C32" s="27">
        <v>35094.2559079251</v>
      </c>
      <c r="D32" s="138" t="s">
        <v>158</v>
      </c>
      <c r="E32" s="119">
        <v>68.4776943425795</v>
      </c>
      <c r="F32" s="119">
        <v>2.103562078547007</v>
      </c>
      <c r="G32" s="119">
        <v>0.3758905196367514</v>
      </c>
      <c r="H32" s="27">
        <v>2403.17372924316</v>
      </c>
      <c r="I32" s="27">
        <v>0.0738229459027355</v>
      </c>
      <c r="J32" s="27">
        <v>0.0131915980894951</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370.078713608</v>
      </c>
      <c r="D34" s="138" t="s">
        <v>158</v>
      </c>
      <c r="E34" s="119">
        <v>55.72868484904443</v>
      </c>
      <c r="F34" s="119">
        <v>1</v>
      </c>
      <c r="G34" s="119">
        <v>0.09999999632294441</v>
      </c>
      <c r="H34" s="27">
        <v>20.624</v>
      </c>
      <c r="I34" s="27">
        <v>0.000370078713608</v>
      </c>
      <c r="J34" s="27">
        <v>0.00003700787</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210929.04315771948</v>
      </c>
      <c r="D10" s="119" t="s">
        <v>158</v>
      </c>
      <c r="E10" s="49"/>
      <c r="F10" s="49"/>
      <c r="G10" s="49"/>
      <c r="H10" s="119">
        <v>10175.118390461725</v>
      </c>
      <c r="I10" s="119">
        <v>1.9161907490752443</v>
      </c>
      <c r="J10" s="120">
        <v>0.5354873147887944</v>
      </c>
      <c r="K10" s="121" t="s">
        <v>156</v>
      </c>
    </row>
    <row r="11" ht="18" customHeight="1" x14ac:dyDescent="0.2">
      <c r="B11" s="122" t="s">
        <v>157</v>
      </c>
      <c r="C11" s="119">
        <v>84180.4517959013</v>
      </c>
      <c r="D11" s="124" t="s">
        <v>158</v>
      </c>
      <c r="E11" s="119">
        <v>75.02522669584256</v>
      </c>
      <c r="F11" s="119">
        <v>5.133176154283315</v>
      </c>
      <c r="G11" s="119">
        <v>2.349749530347516</v>
      </c>
      <c r="H11" s="119">
        <v>6315.657479345943</v>
      </c>
      <c r="I11" s="119">
        <v>0.4321130878155166</v>
      </c>
      <c r="J11" s="119">
        <v>0.1978029770718608</v>
      </c>
      <c r="K11" s="121" t="s">
        <v>88</v>
      </c>
    </row>
    <row r="12" ht="18" customHeight="1" x14ac:dyDescent="0.2">
      <c r="B12" s="122" t="s">
        <v>159</v>
      </c>
      <c r="C12" s="119">
        <v>6884.062693480736</v>
      </c>
      <c r="D12" s="124" t="s">
        <v>158</v>
      </c>
      <c r="E12" s="119">
        <v>94.87582367087286</v>
      </c>
      <c r="F12" s="119">
        <v>3.042487517659178</v>
      </c>
      <c r="G12" s="119">
        <v>0.7752507869851349</v>
      </c>
      <c r="H12" s="119">
        <v>653.1311182459124</v>
      </c>
      <c r="I12" s="119">
        <v>0.02094467481569836</v>
      </c>
      <c r="J12" s="119">
        <v>0.005336875020775948</v>
      </c>
      <c r="K12" s="121" t="s">
        <v>88</v>
      </c>
    </row>
    <row r="13" ht="18" customHeight="1" x14ac:dyDescent="0.2">
      <c r="B13" s="122" t="s">
        <v>160</v>
      </c>
      <c r="C13" s="119">
        <v>55515.81182530911</v>
      </c>
      <c r="D13" s="124" t="s">
        <v>158</v>
      </c>
      <c r="E13" s="119">
        <v>56.44412594966055</v>
      </c>
      <c r="F13" s="119">
        <v>12.179110484377844</v>
      </c>
      <c r="G13" s="119">
        <v>1.0155273888942395</v>
      </c>
      <c r="H13" s="119">
        <v>3133.541474865402</v>
      </c>
      <c r="I13" s="119">
        <v>0.6761332058503696</v>
      </c>
      <c r="J13" s="119">
        <v>0.0563778274253001</v>
      </c>
      <c r="K13" s="121" t="s">
        <v>88</v>
      </c>
    </row>
    <row r="14" ht="18" customHeight="1" x14ac:dyDescent="0.2">
      <c r="B14" s="122" t="s">
        <v>161</v>
      </c>
      <c r="C14" s="119">
        <v>1221.3107136946987</v>
      </c>
      <c r="D14" s="124" t="s">
        <v>158</v>
      </c>
      <c r="E14" s="119">
        <v>59.59852573819463</v>
      </c>
      <c r="F14" s="119">
        <v>1.4087199385456257</v>
      </c>
      <c r="G14" s="119">
        <v>3.5808573644048542</v>
      </c>
      <c r="H14" s="119">
        <v>72.78831800446636</v>
      </c>
      <c r="I14" s="119">
        <v>0.0017204847535411101</v>
      </c>
      <c r="J14" s="119">
        <v>0.00437333946336021</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63127.40612933363</v>
      </c>
      <c r="D16" s="164" t="s">
        <v>158</v>
      </c>
      <c r="E16" s="119">
        <v>103.33544923922315</v>
      </c>
      <c r="F16" s="119">
        <v>12.439593894152106</v>
      </c>
      <c r="G16" s="119">
        <v>4.30235158484191</v>
      </c>
      <c r="H16" s="119">
        <v>6523.298871681579</v>
      </c>
      <c r="I16" s="119">
        <v>0.7852792958401188</v>
      </c>
      <c r="J16" s="119">
        <v>0.2715962958074974</v>
      </c>
      <c r="K16" s="121" t="s">
        <v>88</v>
      </c>
    </row>
    <row r="17" ht="18" customHeight="1" x14ac:dyDescent="0.2">
      <c r="B17" s="165" t="s">
        <v>177</v>
      </c>
      <c r="C17" s="119">
        <v>1919.833491568868</v>
      </c>
      <c r="D17" s="119" t="s">
        <v>158</v>
      </c>
      <c r="E17" s="49"/>
      <c r="F17" s="49"/>
      <c r="G17" s="49"/>
      <c r="H17" s="119">
        <v>119.7898518497441</v>
      </c>
      <c r="I17" s="119">
        <v>0.0030168051168001997</v>
      </c>
      <c r="J17" s="119">
        <v>0.00046622625546472097</v>
      </c>
      <c r="K17" s="121" t="s">
        <v>84</v>
      </c>
    </row>
    <row r="18" ht="18" customHeight="1" x14ac:dyDescent="0.2">
      <c r="B18" s="122" t="s">
        <v>157</v>
      </c>
      <c r="C18" s="166">
        <v>548.497414151858</v>
      </c>
      <c r="D18" s="124" t="s">
        <v>158</v>
      </c>
      <c r="E18" s="119">
        <v>77.38686817523042</v>
      </c>
      <c r="F18" s="119">
        <v>2.999957697025026</v>
      </c>
      <c r="G18" s="119">
        <v>0.5999894242562587</v>
      </c>
      <c r="H18" s="166">
        <v>42.4464970834246</v>
      </c>
      <c r="I18" s="166">
        <v>0.00164546903938319</v>
      </c>
      <c r="J18" s="166">
        <v>0.00032909264772302</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1371.33607741701</v>
      </c>
      <c r="D20" s="124" t="s">
        <v>158</v>
      </c>
      <c r="E20" s="119">
        <v>56.40000000000009</v>
      </c>
      <c r="F20" s="119">
        <v>1</v>
      </c>
      <c r="G20" s="119">
        <v>0.09999999999999998</v>
      </c>
      <c r="H20" s="166">
        <v>77.3433547663195</v>
      </c>
      <c r="I20" s="166">
        <v>0.00137133607741701</v>
      </c>
      <c r="J20" s="166">
        <v>0.000137133607741701</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30230.39332629395</v>
      </c>
      <c r="D31" s="124" t="s">
        <v>158</v>
      </c>
      <c r="E31" s="49"/>
      <c r="F31" s="49"/>
      <c r="G31" s="49"/>
      <c r="H31" s="119">
        <v>1640.50206845909</v>
      </c>
      <c r="I31" s="119">
        <v>0.05753045157609524</v>
      </c>
      <c r="J31" s="119">
        <v>0.03741359249689177</v>
      </c>
      <c r="K31" s="121" t="s">
        <v>84</v>
      </c>
    </row>
    <row r="32" ht="18" customHeight="1" x14ac:dyDescent="0.2">
      <c r="B32" s="122" t="s">
        <v>157</v>
      </c>
      <c r="C32" s="166">
        <v>23844.4373052729</v>
      </c>
      <c r="D32" s="124" t="s">
        <v>158</v>
      </c>
      <c r="E32" s="119">
        <v>55.65145140608857</v>
      </c>
      <c r="F32" s="119">
        <v>1.3723214051474926</v>
      </c>
      <c r="G32" s="119">
        <v>0.965707867653267</v>
      </c>
      <c r="H32" s="166">
        <v>1326.97754399992</v>
      </c>
      <c r="I32" s="166">
        <v>0.0327222317077234</v>
      </c>
      <c r="J32" s="166">
        <v>0.0230267607054671</v>
      </c>
      <c r="K32" s="167" t="s">
        <v>84</v>
      </c>
    </row>
    <row r="33" ht="18" customHeight="1" x14ac:dyDescent="0.2">
      <c r="B33" s="122" t="s">
        <v>159</v>
      </c>
      <c r="C33" s="166">
        <v>623.089974917239</v>
      </c>
      <c r="D33" s="124" t="s">
        <v>158</v>
      </c>
      <c r="E33" s="119">
        <v>97.58304006396214</v>
      </c>
      <c r="F33" s="119">
        <v>9.999999999999998</v>
      </c>
      <c r="G33" s="119">
        <v>1.5000000000000007</v>
      </c>
      <c r="H33" s="166">
        <v>60.8030139858021</v>
      </c>
      <c r="I33" s="166">
        <v>0.00623089974917239</v>
      </c>
      <c r="J33" s="166">
        <v>0.000934634962375859</v>
      </c>
      <c r="K33" s="167" t="s">
        <v>84</v>
      </c>
    </row>
    <row r="34" ht="18" customHeight="1" x14ac:dyDescent="0.2">
      <c r="B34" s="122" t="s">
        <v>160</v>
      </c>
      <c r="C34" s="166">
        <v>4478.77218026115</v>
      </c>
      <c r="D34" s="124" t="s">
        <v>158</v>
      </c>
      <c r="E34" s="119">
        <v>56.40999999999989</v>
      </c>
      <c r="F34" s="119">
        <v>1</v>
      </c>
      <c r="G34" s="119">
        <v>1</v>
      </c>
      <c r="H34" s="166">
        <v>252.647538688531</v>
      </c>
      <c r="I34" s="166">
        <v>0.00447877218026115</v>
      </c>
      <c r="J34" s="166">
        <v>0.00447877218026115</v>
      </c>
      <c r="K34" s="167" t="s">
        <v>84</v>
      </c>
    </row>
    <row r="35" ht="18" customHeight="1" x14ac:dyDescent="0.2">
      <c r="B35" s="122" t="s">
        <v>161</v>
      </c>
      <c r="C35" s="166">
        <v>1.17229452989897</v>
      </c>
      <c r="D35" s="124" t="s">
        <v>158</v>
      </c>
      <c r="E35" s="119">
        <v>63.10000000000009</v>
      </c>
      <c r="F35" s="119">
        <v>0.8999999343944111</v>
      </c>
      <c r="G35" s="119">
        <v>3.999999897981372</v>
      </c>
      <c r="H35" s="166">
        <v>0.0739717848366251</v>
      </c>
      <c r="I35" s="166">
        <v>0.000001055065</v>
      </c>
      <c r="J35" s="166">
        <v>0.000004689178</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1282.92157131276</v>
      </c>
      <c r="D37" s="124" t="s">
        <v>158</v>
      </c>
      <c r="E37" s="119">
        <v>111.9459219516567</v>
      </c>
      <c r="F37" s="119">
        <v>10.988585108529216</v>
      </c>
      <c r="G37" s="119">
        <v>6.990868086823365</v>
      </c>
      <c r="H37" s="166">
        <v>143.617838092275</v>
      </c>
      <c r="I37" s="166">
        <v>0.0140974928739383</v>
      </c>
      <c r="J37" s="166">
        <v>0.00896873547078766</v>
      </c>
      <c r="K37" s="167" t="s">
        <v>84</v>
      </c>
    </row>
    <row r="38" ht="18" customHeight="1" x14ac:dyDescent="0.2">
      <c r="B38" s="165" t="s">
        <v>180</v>
      </c>
      <c r="C38" s="119">
        <v>49934.67696463996</v>
      </c>
      <c r="D38" s="124" t="s">
        <v>158</v>
      </c>
      <c r="E38" s="49"/>
      <c r="F38" s="49"/>
      <c r="G38" s="49"/>
      <c r="H38" s="119">
        <v>600.7332315604131</v>
      </c>
      <c r="I38" s="119">
        <v>0.7621207978987226</v>
      </c>
      <c r="J38" s="119">
        <v>0.12710382192986663</v>
      </c>
      <c r="K38" s="121" t="s">
        <v>84</v>
      </c>
    </row>
    <row r="39" ht="18" customHeight="1" x14ac:dyDescent="0.2">
      <c r="B39" s="122" t="s">
        <v>157</v>
      </c>
      <c r="C39" s="166">
        <v>4221.20842945915</v>
      </c>
      <c r="D39" s="124" t="s">
        <v>158</v>
      </c>
      <c r="E39" s="119">
        <v>77.09215101963167</v>
      </c>
      <c r="F39" s="119">
        <v>46.580850264709454</v>
      </c>
      <c r="G39" s="119">
        <v>0.6444800864884295</v>
      </c>
      <c r="H39" s="166">
        <v>325.422037729207</v>
      </c>
      <c r="I39" s="166">
        <v>0.196627477788766</v>
      </c>
      <c r="J39" s="166">
        <v>0.00272048477370352</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4880.53880218411</v>
      </c>
      <c r="D41" s="124" t="s">
        <v>158</v>
      </c>
      <c r="E41" s="119">
        <v>56.410000000000075</v>
      </c>
      <c r="F41" s="119">
        <v>2.552393810690695</v>
      </c>
      <c r="G41" s="119">
        <v>1</v>
      </c>
      <c r="H41" s="166">
        <v>275.311193831206</v>
      </c>
      <c r="I41" s="166">
        <v>0.0124570570315305</v>
      </c>
      <c r="J41" s="166">
        <v>0.00488053880218411</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40832.9297329967</v>
      </c>
      <c r="D44" s="119" t="s">
        <v>158</v>
      </c>
      <c r="E44" s="119">
        <v>98.37648308014182</v>
      </c>
      <c r="F44" s="119">
        <v>13.543879087165344</v>
      </c>
      <c r="G44" s="119">
        <v>2.926628070417635</v>
      </c>
      <c r="H44" s="166">
        <v>4017.00002099077</v>
      </c>
      <c r="I44" s="166">
        <v>0.553036263078426</v>
      </c>
      <c r="J44" s="166">
        <v>0.119502798353979</v>
      </c>
      <c r="K44" s="167" t="s">
        <v>84</v>
      </c>
    </row>
    <row r="45" ht="18" customHeight="1" x14ac:dyDescent="0.2">
      <c r="B45" s="165" t="s">
        <v>181</v>
      </c>
      <c r="C45" s="119">
        <v>18861.86810550031</v>
      </c>
      <c r="D45" s="119" t="s">
        <v>158</v>
      </c>
      <c r="E45" s="49"/>
      <c r="F45" s="49"/>
      <c r="G45" s="49"/>
      <c r="H45" s="119">
        <v>1045.733625334582</v>
      </c>
      <c r="I45" s="119">
        <v>0.06682703496452556</v>
      </c>
      <c r="J45" s="119">
        <v>0.03824691694206287</v>
      </c>
      <c r="K45" s="121" t="s">
        <v>84</v>
      </c>
    </row>
    <row r="46" ht="18" customHeight="1" x14ac:dyDescent="0.2">
      <c r="B46" s="122" t="s">
        <v>157</v>
      </c>
      <c r="C46" s="166">
        <v>8842.77720624034</v>
      </c>
      <c r="D46" s="119" t="s">
        <v>158</v>
      </c>
      <c r="E46" s="119">
        <v>75.21299680314497</v>
      </c>
      <c r="F46" s="119">
        <v>2.755028946613614</v>
      </c>
      <c r="G46" s="119">
        <v>0.9966198007208147</v>
      </c>
      <c r="H46" s="166">
        <v>665.091773743878</v>
      </c>
      <c r="I46" s="166">
        <v>0.0243621071716472</v>
      </c>
      <c r="J46" s="166">
        <v>0.00881288685710181</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6747.77258625606</v>
      </c>
      <c r="D48" s="119" t="s">
        <v>158</v>
      </c>
      <c r="E48" s="119">
        <v>56.40999999999995</v>
      </c>
      <c r="F48" s="119">
        <v>1</v>
      </c>
      <c r="G48" s="119">
        <v>1</v>
      </c>
      <c r="H48" s="166">
        <v>380.641851590704</v>
      </c>
      <c r="I48" s="166">
        <v>0.00674777258625606</v>
      </c>
      <c r="J48" s="166">
        <v>0.00674777258625606</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3271.31831300391</v>
      </c>
      <c r="D51" s="119" t="s">
        <v>158</v>
      </c>
      <c r="E51" s="119">
        <v>111.61030620298324</v>
      </c>
      <c r="F51" s="119">
        <v>10.918275688624377</v>
      </c>
      <c r="G51" s="119">
        <v>6.934897594197487</v>
      </c>
      <c r="H51" s="166">
        <v>365.112838601793</v>
      </c>
      <c r="I51" s="166">
        <v>0.0357171552066223</v>
      </c>
      <c r="J51" s="166">
        <v>0.022686257498705</v>
      </c>
      <c r="K51" s="167" t="s">
        <v>84</v>
      </c>
    </row>
    <row r="52" ht="18" customHeight="1" x14ac:dyDescent="0.2">
      <c r="B52" s="165" t="s">
        <v>182</v>
      </c>
      <c r="C52" s="168">
        <v>70156.74298263187</v>
      </c>
      <c r="D52" s="119" t="s">
        <v>158</v>
      </c>
      <c r="E52" s="49"/>
      <c r="F52" s="49"/>
      <c r="G52" s="49"/>
      <c r="H52" s="119">
        <v>4326.3683494652305</v>
      </c>
      <c r="I52" s="119">
        <v>0.9055854801450709</v>
      </c>
      <c r="J52" s="119">
        <v>0.16429893227475953</v>
      </c>
      <c r="K52" s="121" t="s">
        <v>84</v>
      </c>
    </row>
    <row r="53" ht="18" customHeight="1" x14ac:dyDescent="0.2">
      <c r="B53" s="122" t="s">
        <v>157</v>
      </c>
      <c r="C53" s="169">
        <v>24410.7647680256</v>
      </c>
      <c r="D53" s="119" t="s">
        <v>158</v>
      </c>
      <c r="E53" s="119">
        <v>94.16115220251584</v>
      </c>
      <c r="F53" s="119">
        <v>4.53670393433021</v>
      </c>
      <c r="G53" s="119">
        <v>1.4187923827119389</v>
      </c>
      <c r="H53" s="169">
        <v>2298.54573670187</v>
      </c>
      <c r="I53" s="169">
        <v>0.110744412563111</v>
      </c>
      <c r="J53" s="169">
        <v>0.0346338071090477</v>
      </c>
      <c r="K53" s="170" t="s">
        <v>84</v>
      </c>
    </row>
    <row r="54" ht="18" customHeight="1" x14ac:dyDescent="0.2">
      <c r="B54" s="122" t="s">
        <v>159</v>
      </c>
      <c r="C54" s="166">
        <v>6242.91895123148</v>
      </c>
      <c r="D54" s="119" t="s">
        <v>158</v>
      </c>
      <c r="E54" s="119">
        <v>94.5957209351373</v>
      </c>
      <c r="F54" s="119">
        <v>2.327955481520222</v>
      </c>
      <c r="G54" s="119">
        <v>0.7008195112859898</v>
      </c>
      <c r="H54" s="166">
        <v>590.553418931373</v>
      </c>
      <c r="I54" s="166">
        <v>0.0145332373932058</v>
      </c>
      <c r="J54" s="166">
        <v>0.00437515940840009</v>
      </c>
      <c r="K54" s="167" t="s">
        <v>84</v>
      </c>
    </row>
    <row r="55" ht="18" customHeight="1" x14ac:dyDescent="0.2">
      <c r="B55" s="122" t="s">
        <v>160</v>
      </c>
      <c r="C55" s="166">
        <v>24319.9587028499</v>
      </c>
      <c r="D55" s="119" t="s">
        <v>158</v>
      </c>
      <c r="E55" s="119">
        <v>56.366320970194806</v>
      </c>
      <c r="F55" s="119">
        <v>26.188330415212832</v>
      </c>
      <c r="G55" s="119">
        <v>1.109500265201784</v>
      </c>
      <c r="H55" s="166">
        <v>1370.82659822672</v>
      </c>
      <c r="I55" s="166">
        <v>0.636899114194564</v>
      </c>
      <c r="J55" s="166">
        <v>0.0269830006305084</v>
      </c>
      <c r="K55" s="167" t="s">
        <v>84</v>
      </c>
    </row>
    <row r="56" ht="18" customHeight="1" x14ac:dyDescent="0.2">
      <c r="B56" s="122" t="s">
        <v>161</v>
      </c>
      <c r="C56" s="166">
        <v>1120.74459009408</v>
      </c>
      <c r="D56" s="119" t="s">
        <v>158</v>
      </c>
      <c r="E56" s="119">
        <v>59.284333105448965</v>
      </c>
      <c r="F56" s="119">
        <v>1.4543681610850185</v>
      </c>
      <c r="G56" s="119">
        <v>3.5432470557310314</v>
      </c>
      <c r="H56" s="166">
        <v>66.4425956052673</v>
      </c>
      <c r="I56" s="166">
        <v>0.00162997524854111</v>
      </c>
      <c r="J56" s="166">
        <v>0.00397107496907733</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14062.3559704308</v>
      </c>
      <c r="D58" s="119" t="s">
        <v>158</v>
      </c>
      <c r="E58" s="172">
        <v>113.00943105363271</v>
      </c>
      <c r="F58" s="172">
        <v>10.082147048742758</v>
      </c>
      <c r="G58" s="172">
        <v>6.708398674879799</v>
      </c>
      <c r="H58" s="171">
        <v>1589.17884749204</v>
      </c>
      <c r="I58" s="171">
        <v>0.141778740745649</v>
      </c>
      <c r="J58" s="171">
        <v>0.094335890157726</v>
      </c>
      <c r="K58" s="173" t="s">
        <v>84</v>
      </c>
    </row>
    <row r="59" ht="18" customHeight="1" x14ac:dyDescent="0.2">
      <c r="B59" s="165" t="s">
        <v>184</v>
      </c>
      <c r="C59" s="168">
        <v>39825.52828708454</v>
      </c>
      <c r="D59" s="119" t="s">
        <v>158</v>
      </c>
      <c r="E59" s="148"/>
      <c r="F59" s="148"/>
      <c r="G59" s="148"/>
      <c r="H59" s="119">
        <v>2441.9912637926664</v>
      </c>
      <c r="I59" s="119">
        <v>0.1211101793740299</v>
      </c>
      <c r="J59" s="119">
        <v>0.16795782488974897</v>
      </c>
      <c r="K59" s="121" t="s">
        <v>163</v>
      </c>
    </row>
    <row r="60" ht="18" customHeight="1" x14ac:dyDescent="0.2">
      <c r="B60" s="122" t="s">
        <v>157</v>
      </c>
      <c r="C60" s="168">
        <v>22312.766672751462</v>
      </c>
      <c r="D60" s="119" t="s">
        <v>158</v>
      </c>
      <c r="E60" s="119">
        <v>74.27021105864918</v>
      </c>
      <c r="F60" s="119">
        <v>2.95845829040553</v>
      </c>
      <c r="G60" s="119">
        <v>5.7491725190437375</v>
      </c>
      <c r="H60" s="119">
        <v>1657.1738900876446</v>
      </c>
      <c r="I60" s="119">
        <v>0.06601138954488578</v>
      </c>
      <c r="J60" s="119">
        <v>0.12827994497881767</v>
      </c>
      <c r="K60" s="121" t="s">
        <v>84</v>
      </c>
    </row>
    <row r="61" ht="18" customHeight="1" x14ac:dyDescent="0.2">
      <c r="B61" s="122" t="s">
        <v>159</v>
      </c>
      <c r="C61" s="168">
        <v>18.0537673320168</v>
      </c>
      <c r="D61" s="119" t="s">
        <v>158</v>
      </c>
      <c r="E61" s="119">
        <v>98.29999999999991</v>
      </c>
      <c r="F61" s="119">
        <v>9.999999999999998</v>
      </c>
      <c r="G61" s="119">
        <v>1.499999944719283</v>
      </c>
      <c r="H61" s="119">
        <v>1.77468532873725</v>
      </c>
      <c r="I61" s="119">
        <v>0.000180537673320168</v>
      </c>
      <c r="J61" s="119">
        <v>0.00002708065</v>
      </c>
      <c r="K61" s="121" t="s">
        <v>84</v>
      </c>
    </row>
    <row r="62" ht="18" customHeight="1" x14ac:dyDescent="0.2">
      <c r="B62" s="122" t="s">
        <v>160</v>
      </c>
      <c r="C62" s="168">
        <v>13717.433476340877</v>
      </c>
      <c r="D62" s="119" t="s">
        <v>158</v>
      </c>
      <c r="E62" s="119">
        <v>56.62655037486833</v>
      </c>
      <c r="F62" s="119">
        <v>1.0336593798538445</v>
      </c>
      <c r="G62" s="119">
        <v>0.9586785779592212</v>
      </c>
      <c r="H62" s="119">
        <v>776.7709377619219</v>
      </c>
      <c r="I62" s="119">
        <v>0.014179153780340877</v>
      </c>
      <c r="J62" s="119">
        <v>0.013150609618348687</v>
      </c>
      <c r="K62" s="121" t="s">
        <v>84</v>
      </c>
    </row>
    <row r="63" ht="18" customHeight="1" x14ac:dyDescent="0.2">
      <c r="B63" s="122" t="s">
        <v>161</v>
      </c>
      <c r="C63" s="168">
        <v>99.3938290707199</v>
      </c>
      <c r="D63" s="119" t="s">
        <v>158</v>
      </c>
      <c r="E63" s="119">
        <v>63.100000000000044</v>
      </c>
      <c r="F63" s="119">
        <v>0.8999999379876199</v>
      </c>
      <c r="G63" s="119">
        <v>4.000000000000004</v>
      </c>
      <c r="H63" s="119">
        <v>6.27175061436243</v>
      </c>
      <c r="I63" s="119">
        <v>0.00008945444</v>
      </c>
      <c r="J63" s="119">
        <v>0.00039757531628288</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3677.8805415894567</v>
      </c>
      <c r="D65" s="119" t="s">
        <v>158</v>
      </c>
      <c r="E65" s="119">
        <v>111.03931242100907</v>
      </c>
      <c r="F65" s="119">
        <v>11.052464449515716</v>
      </c>
      <c r="G65" s="119">
        <v>7.097189272770412</v>
      </c>
      <c r="H65" s="119">
        <v>408.3893265047017</v>
      </c>
      <c r="I65" s="119">
        <v>0.04064964393548308</v>
      </c>
      <c r="J65" s="119">
        <v>0.026102614326299726</v>
      </c>
      <c r="K65" s="121" t="s">
        <v>84</v>
      </c>
    </row>
    <row r="66" ht="18" customHeight="1" x14ac:dyDescent="0.2">
      <c r="B66" s="174" t="s">
        <v>185</v>
      </c>
      <c r="C66" s="119">
        <v>5807.928072601435</v>
      </c>
      <c r="D66" s="119" t="s">
        <v>158</v>
      </c>
      <c r="E66" s="49"/>
      <c r="F66" s="49"/>
      <c r="G66" s="49"/>
      <c r="H66" s="119">
        <v>339.68337027526127</v>
      </c>
      <c r="I66" s="119">
        <v>0.009578200224007617</v>
      </c>
      <c r="J66" s="119">
        <v>0.01044296745439819</v>
      </c>
      <c r="K66" s="121" t="s">
        <v>84</v>
      </c>
    </row>
    <row r="67" ht="18" customHeight="1" x14ac:dyDescent="0.2">
      <c r="B67" s="175" t="s">
        <v>157</v>
      </c>
      <c r="C67" s="166">
        <v>2169.22494260404</v>
      </c>
      <c r="D67" s="119" t="s">
        <v>158</v>
      </c>
      <c r="E67" s="119">
        <v>67.48782050565998</v>
      </c>
      <c r="F67" s="119">
        <v>1.6652954433843288</v>
      </c>
      <c r="G67" s="119">
        <v>2.7609502345206147</v>
      </c>
      <c r="H67" s="166">
        <v>146.396263562862</v>
      </c>
      <c r="I67" s="166">
        <v>0.00361240041259414</v>
      </c>
      <c r="J67" s="166">
        <v>0.00598912211401059</v>
      </c>
      <c r="K67" s="167" t="s">
        <v>84</v>
      </c>
    </row>
    <row r="68" ht="18" customHeight="1" x14ac:dyDescent="0.2">
      <c r="B68" s="175" t="s">
        <v>159</v>
      </c>
      <c r="C68" s="166">
        <v>18.0537673320168</v>
      </c>
      <c r="D68" s="119" t="s">
        <v>158</v>
      </c>
      <c r="E68" s="119">
        <v>98.29999999999991</v>
      </c>
      <c r="F68" s="119">
        <v>9.999999999999998</v>
      </c>
      <c r="G68" s="119">
        <v>1.499999944719283</v>
      </c>
      <c r="H68" s="166">
        <v>1.77468532873725</v>
      </c>
      <c r="I68" s="166">
        <v>0.000180537673320168</v>
      </c>
      <c r="J68" s="166">
        <v>0.00002708065</v>
      </c>
      <c r="K68" s="167" t="s">
        <v>84</v>
      </c>
    </row>
    <row r="69" ht="18" customHeight="1" x14ac:dyDescent="0.2">
      <c r="B69" s="175" t="s">
        <v>160</v>
      </c>
      <c r="C69" s="166">
        <v>3395.10181495141</v>
      </c>
      <c r="D69" s="119" t="s">
        <v>158</v>
      </c>
      <c r="E69" s="119">
        <v>56.40844717536193</v>
      </c>
      <c r="F69" s="119">
        <v>1</v>
      </c>
      <c r="G69" s="119">
        <v>0.860245782585174</v>
      </c>
      <c r="H69" s="166">
        <v>191.512421383662</v>
      </c>
      <c r="I69" s="166">
        <v>0.00339510181495141</v>
      </c>
      <c r="J69" s="166">
        <v>0.00292062201775922</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225.547547713968</v>
      </c>
      <c r="D72" s="119" t="s">
        <v>158</v>
      </c>
      <c r="E72" s="119">
        <v>110.09147980670926</v>
      </c>
      <c r="F72" s="119">
        <v>10.597146133342239</v>
      </c>
      <c r="G72" s="119">
        <v>6.677716906673802</v>
      </c>
      <c r="H72" s="166">
        <v>24.8308632946051</v>
      </c>
      <c r="I72" s="166">
        <v>0.0023901603231419</v>
      </c>
      <c r="J72" s="166">
        <v>0.00150614267262838</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2564.729416079209</v>
      </c>
      <c r="D80" s="124" t="s">
        <v>158</v>
      </c>
      <c r="E80" s="49"/>
      <c r="F80" s="49"/>
      <c r="G80" s="49"/>
      <c r="H80" s="119">
        <v>182.35220429149112</v>
      </c>
      <c r="I80" s="119">
        <v>0.007742608126210865</v>
      </c>
      <c r="J80" s="119">
        <v>0.002377523476119706</v>
      </c>
      <c r="K80" s="121" t="s">
        <v>84</v>
      </c>
    </row>
    <row r="81" ht="18" customHeight="1" x14ac:dyDescent="0.2">
      <c r="B81" s="175" t="s">
        <v>157</v>
      </c>
      <c r="C81" s="166">
        <v>2286.46281020377</v>
      </c>
      <c r="D81" s="124" t="s">
        <v>158</v>
      </c>
      <c r="E81" s="119">
        <v>73.97698055463658</v>
      </c>
      <c r="F81" s="119">
        <v>2.897714164572829</v>
      </c>
      <c r="G81" s="119">
        <v>0.5744285411432075</v>
      </c>
      <c r="H81" s="166">
        <v>169.145614849344</v>
      </c>
      <c r="I81" s="166">
        <v>0.00662551567189646</v>
      </c>
      <c r="J81" s="166">
        <v>0.00131340949644355</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234.11787701023</v>
      </c>
      <c r="D83" s="124" t="s">
        <v>158</v>
      </c>
      <c r="E83" s="119">
        <v>56.41000000000011</v>
      </c>
      <c r="F83" s="119">
        <v>1.0000000000000002</v>
      </c>
      <c r="G83" s="119">
        <v>1.0000000000000002</v>
      </c>
      <c r="H83" s="166">
        <v>13.2065894421471</v>
      </c>
      <c r="I83" s="166">
        <v>0.00023411787701023</v>
      </c>
      <c r="J83" s="166">
        <v>0.00023411787701023</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44.1487288652088</v>
      </c>
      <c r="D86" s="119" t="s">
        <v>158</v>
      </c>
      <c r="E86" s="119">
        <v>53.90000000000012</v>
      </c>
      <c r="F86" s="119">
        <v>19.999999999999996</v>
      </c>
      <c r="G86" s="119">
        <v>18.80000000000001</v>
      </c>
      <c r="H86" s="166">
        <v>2.37961648583476</v>
      </c>
      <c r="I86" s="166">
        <v>0.000882974577304176</v>
      </c>
      <c r="J86" s="166">
        <v>0.000829996102665926</v>
      </c>
      <c r="K86" s="167" t="s">
        <v>84</v>
      </c>
    </row>
    <row r="87" ht="18" customHeight="1" x14ac:dyDescent="0.2">
      <c r="B87" s="174" t="s">
        <v>188</v>
      </c>
      <c r="C87" s="119">
        <v>4670.3047903116985</v>
      </c>
      <c r="D87" s="119" t="s">
        <v>158</v>
      </c>
      <c r="E87" s="49"/>
      <c r="F87" s="49"/>
      <c r="G87" s="49"/>
      <c r="H87" s="119">
        <v>234.6548897188958</v>
      </c>
      <c r="I87" s="119">
        <v>0.023897283280438768</v>
      </c>
      <c r="J87" s="119">
        <v>0.012754240869091589</v>
      </c>
      <c r="K87" s="121" t="s">
        <v>84</v>
      </c>
    </row>
    <row r="88" ht="18" customHeight="1" x14ac:dyDescent="0.2">
      <c r="B88" s="175" t="s">
        <v>157</v>
      </c>
      <c r="C88" s="166">
        <v>2681.2446245381</v>
      </c>
      <c r="D88" s="119" t="s">
        <v>158</v>
      </c>
      <c r="E88" s="119">
        <v>75.83720969927285</v>
      </c>
      <c r="F88" s="119">
        <v>2.85620917987409</v>
      </c>
      <c r="G88" s="119">
        <v>0.8328041849657608</v>
      </c>
      <c r="H88" s="166">
        <v>203.338110846144</v>
      </c>
      <c r="I88" s="166">
        <v>0.00765819551009378</v>
      </c>
      <c r="J88" s="166">
        <v>0.00223295174423228</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555.163603487889</v>
      </c>
      <c r="D90" s="119" t="s">
        <v>158</v>
      </c>
      <c r="E90" s="119">
        <v>56.409999999999975</v>
      </c>
      <c r="F90" s="119">
        <v>1</v>
      </c>
      <c r="G90" s="119">
        <v>1</v>
      </c>
      <c r="H90" s="166">
        <v>31.3167788727518</v>
      </c>
      <c r="I90" s="166">
        <v>0.000555163603487889</v>
      </c>
      <c r="J90" s="166">
        <v>0.000555163603487889</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1433.89656228571</v>
      </c>
      <c r="D93" s="119" t="s">
        <v>158</v>
      </c>
      <c r="E93" s="119">
        <v>111.70615463296957</v>
      </c>
      <c r="F93" s="119">
        <v>10.93797459271125</v>
      </c>
      <c r="G93" s="119">
        <v>6.950379674169012</v>
      </c>
      <c r="H93" s="166">
        <v>160.175071114371</v>
      </c>
      <c r="I93" s="166">
        <v>0.0156839241668571</v>
      </c>
      <c r="J93" s="166">
        <v>0.00996612552137142</v>
      </c>
      <c r="K93" s="167" t="s">
        <v>84</v>
      </c>
    </row>
    <row r="94" ht="18" customHeight="1" x14ac:dyDescent="0.2">
      <c r="B94" s="174" t="s">
        <v>190</v>
      </c>
      <c r="C94" s="119">
        <v>4604.45683082978</v>
      </c>
      <c r="D94" s="124" t="s">
        <v>158</v>
      </c>
      <c r="E94" s="49"/>
      <c r="F94" s="49"/>
      <c r="G94" s="49"/>
      <c r="H94" s="119">
        <v>338.73807841096703</v>
      </c>
      <c r="I94" s="119">
        <v>0.0129793599324893</v>
      </c>
      <c r="J94" s="119">
        <v>0.00255417145849787</v>
      </c>
      <c r="K94" s="121" t="s">
        <v>84</v>
      </c>
    </row>
    <row r="95" ht="18" customHeight="1" x14ac:dyDescent="0.2">
      <c r="B95" s="175" t="s">
        <v>157</v>
      </c>
      <c r="C95" s="166">
        <v>4373.59667882978</v>
      </c>
      <c r="D95" s="124" t="s">
        <v>158</v>
      </c>
      <c r="E95" s="119">
        <v>73.79269136534114</v>
      </c>
      <c r="F95" s="119">
        <v>2.8093078486095817</v>
      </c>
      <c r="G95" s="119">
        <v>0.5523269621523982</v>
      </c>
      <c r="H95" s="166">
        <v>322.739469877367</v>
      </c>
      <c r="I95" s="166">
        <v>0.0122867794764893</v>
      </c>
      <c r="J95" s="166">
        <v>0.00241565536729787</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230.860152</v>
      </c>
      <c r="D97" s="124" t="s">
        <v>158</v>
      </c>
      <c r="E97" s="119">
        <v>69.30000000000001</v>
      </c>
      <c r="F97" s="119">
        <v>2.9999999999999996</v>
      </c>
      <c r="G97" s="119">
        <v>0.6</v>
      </c>
      <c r="H97" s="166">
        <v>15.9986085336</v>
      </c>
      <c r="I97" s="166">
        <v>0.000692580456</v>
      </c>
      <c r="J97" s="166">
        <v>0.0001385160912</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17383.0577455151</v>
      </c>
      <c r="D101" s="119" t="s">
        <v>158</v>
      </c>
      <c r="E101" s="49"/>
      <c r="F101" s="49"/>
      <c r="G101" s="49"/>
      <c r="H101" s="119">
        <v>1007.391800749434</v>
      </c>
      <c r="I101" s="119">
        <v>0.04956452428466954</v>
      </c>
      <c r="J101" s="119">
        <v>0.02777783484209673</v>
      </c>
      <c r="K101" s="121" t="s">
        <v>84</v>
      </c>
    </row>
    <row r="102" ht="18" customHeight="1" x14ac:dyDescent="0.2">
      <c r="B102" s="175" t="s">
        <v>157</v>
      </c>
      <c r="C102" s="166">
        <v>6833.62645958247</v>
      </c>
      <c r="D102" s="119" t="s">
        <v>158</v>
      </c>
      <c r="E102" s="119">
        <v>76.39012470230179</v>
      </c>
      <c r="F102" s="119">
        <v>2.866488528359969</v>
      </c>
      <c r="G102" s="119">
        <v>0.8161614302743382</v>
      </c>
      <c r="H102" s="166">
        <v>522.021577416454</v>
      </c>
      <c r="I102" s="166">
        <v>0.0195885118534903</v>
      </c>
      <c r="J102" s="166">
        <v>0.00557734234521339</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8604.32943330934</v>
      </c>
      <c r="D104" s="119" t="s">
        <v>158</v>
      </c>
      <c r="E104" s="119">
        <v>56.41000000000002</v>
      </c>
      <c r="F104" s="119">
        <v>1</v>
      </c>
      <c r="G104" s="119">
        <v>1</v>
      </c>
      <c r="H104" s="166">
        <v>485.37022333298</v>
      </c>
      <c r="I104" s="166">
        <v>0.00860432943330934</v>
      </c>
      <c r="J104" s="166">
        <v>0.00860432943330934</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1945.10185262329</v>
      </c>
      <c r="D107" s="119" t="s">
        <v>158</v>
      </c>
      <c r="E107" s="119">
        <v>111.94048019014205</v>
      </c>
      <c r="F107" s="119">
        <v>10.987436451745019</v>
      </c>
      <c r="G107" s="119">
        <v>6.989949161396015</v>
      </c>
      <c r="H107" s="166">
        <v>217.735635401386</v>
      </c>
      <c r="I107" s="166">
        <v>0.0213716829978699</v>
      </c>
      <c r="J107" s="166">
        <v>0.013596163063574</v>
      </c>
      <c r="K107" s="167" t="s">
        <v>84</v>
      </c>
    </row>
    <row r="108" ht="18" customHeight="1" x14ac:dyDescent="0.2">
      <c r="B108" s="174" t="s">
        <v>192</v>
      </c>
      <c r="C108" s="119">
        <v>3902.43634957791</v>
      </c>
      <c r="D108" s="119" t="s">
        <v>158</v>
      </c>
      <c r="E108" s="49"/>
      <c r="F108" s="49"/>
      <c r="G108" s="49"/>
      <c r="H108" s="119">
        <v>289.124523909556</v>
      </c>
      <c r="I108" s="119">
        <v>0.0161431880603218</v>
      </c>
      <c r="J108" s="119">
        <v>0.110547060017324</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3902.43634957791</v>
      </c>
      <c r="D110" s="119" t="s">
        <v>158</v>
      </c>
      <c r="E110" s="119">
        <v>74.08821003341359</v>
      </c>
      <c r="F110" s="119">
        <v>4.1366947758335275</v>
      </c>
      <c r="G110" s="119">
        <v>28.327703545832556</v>
      </c>
      <c r="H110" s="166">
        <v>289.124523909556</v>
      </c>
      <c r="I110" s="166">
        <v>0.0161431880603218</v>
      </c>
      <c r="J110" s="166">
        <v>0.110547060017324</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892.6150821694036</v>
      </c>
      <c r="D116" s="119" t="s">
        <v>158</v>
      </c>
      <c r="E116" s="49"/>
      <c r="F116" s="49"/>
      <c r="G116" s="49"/>
      <c r="H116" s="119">
        <v>50.04639643706104</v>
      </c>
      <c r="I116" s="119">
        <v>0.0012050154658920069</v>
      </c>
      <c r="J116" s="119">
        <v>0.001504026772220873</v>
      </c>
      <c r="K116" s="121" t="s">
        <v>163</v>
      </c>
    </row>
    <row r="117" ht="18" customHeight="1" x14ac:dyDescent="0.2">
      <c r="B117" s="176" t="s">
        <v>198</v>
      </c>
      <c r="C117" s="177">
        <v>601.1331251258572</v>
      </c>
      <c r="D117" s="177" t="s">
        <v>158</v>
      </c>
      <c r="E117" s="49"/>
      <c r="F117" s="49"/>
      <c r="G117" s="49"/>
      <c r="H117" s="177">
        <v>35.00502583544956</v>
      </c>
      <c r="I117" s="177">
        <v>0.0006255039699224569</v>
      </c>
      <c r="J117" s="177">
        <v>0.0009280107719553368</v>
      </c>
      <c r="K117" s="178" t="s">
        <v>84</v>
      </c>
    </row>
    <row r="118" ht="18" customHeight="1" x14ac:dyDescent="0.2">
      <c r="B118" s="175" t="s">
        <v>157</v>
      </c>
      <c r="C118" s="166">
        <v>29.6662063414</v>
      </c>
      <c r="D118" s="119" t="s">
        <v>158</v>
      </c>
      <c r="E118" s="119">
        <v>70.94391759863653</v>
      </c>
      <c r="F118" s="119">
        <v>2.1553419828665064</v>
      </c>
      <c r="G118" s="119">
        <v>1.9675414283943609</v>
      </c>
      <c r="H118" s="166">
        <v>2.10463689814843</v>
      </c>
      <c r="I118" s="166">
        <v>0.00006394082</v>
      </c>
      <c r="J118" s="166">
        <v>0.00005836949</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472.055279612457</v>
      </c>
      <c r="D120" s="119" t="s">
        <v>158</v>
      </c>
      <c r="E120" s="119">
        <v>56.41</v>
      </c>
      <c r="F120" s="119">
        <v>0.9999999999999999</v>
      </c>
      <c r="G120" s="119">
        <v>0.9999999999999999</v>
      </c>
      <c r="H120" s="166">
        <v>26.6286383229387</v>
      </c>
      <c r="I120" s="166">
        <v>0.000472055279612457</v>
      </c>
      <c r="J120" s="166">
        <v>0.000472055279612457</v>
      </c>
      <c r="K120" s="167" t="s">
        <v>84</v>
      </c>
    </row>
    <row r="121" ht="18" customHeight="1" x14ac:dyDescent="0.2">
      <c r="B121" s="175" t="s">
        <v>161</v>
      </c>
      <c r="C121" s="166">
        <v>99.3938290707199</v>
      </c>
      <c r="D121" s="119" t="s">
        <v>158</v>
      </c>
      <c r="E121" s="119">
        <v>63.100000000000044</v>
      </c>
      <c r="F121" s="119">
        <v>0.8999999379876199</v>
      </c>
      <c r="G121" s="119">
        <v>4.000000000000004</v>
      </c>
      <c r="H121" s="166">
        <v>6.27175061436243</v>
      </c>
      <c r="I121" s="166">
        <v>0.00008945444</v>
      </c>
      <c r="J121" s="166">
        <v>0.00039757531628288</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0.0178101012802125</v>
      </c>
      <c r="D123" s="172" t="s">
        <v>158</v>
      </c>
      <c r="E123" s="172">
        <v>74.09999999999965</v>
      </c>
      <c r="F123" s="172">
        <v>3.000000345835344</v>
      </c>
      <c r="G123" s="172">
        <v>0.5999999568712446</v>
      </c>
      <c r="H123" s="171">
        <v>0.00131972850486374</v>
      </c>
      <c r="I123" s="171">
        <v>5.343031e-8</v>
      </c>
      <c r="J123" s="171">
        <v>1.068606e-8</v>
      </c>
      <c r="K123" s="173" t="s">
        <v>84</v>
      </c>
    </row>
    <row r="124" ht="18" customHeight="1" x14ac:dyDescent="0.2">
      <c r="B124" s="176" t="s">
        <v>199</v>
      </c>
      <c r="C124" s="177">
        <v>291.4819570435465</v>
      </c>
      <c r="D124" s="177" t="s">
        <v>158</v>
      </c>
      <c r="E124" s="49"/>
      <c r="F124" s="49"/>
      <c r="G124" s="49"/>
      <c r="H124" s="177">
        <v>15.04137060161148</v>
      </c>
      <c r="I124" s="177">
        <v>0.0005795114959695499</v>
      </c>
      <c r="J124" s="177">
        <v>0.000576016000265536</v>
      </c>
      <c r="K124" s="178" t="s">
        <v>163</v>
      </c>
    </row>
    <row r="125" ht="18" customHeight="1" x14ac:dyDescent="0.2">
      <c r="B125" s="175" t="s">
        <v>157</v>
      </c>
      <c r="C125" s="166">
        <v>36.5086010739965</v>
      </c>
      <c r="D125" s="119" t="s">
        <v>158</v>
      </c>
      <c r="E125" s="119">
        <v>63.100000000000016</v>
      </c>
      <c r="F125" s="119">
        <v>0.8999999735241334</v>
      </c>
      <c r="G125" s="119">
        <v>4</v>
      </c>
      <c r="H125" s="166">
        <v>2.30369272776918</v>
      </c>
      <c r="I125" s="166">
        <v>0.00003285774</v>
      </c>
      <c r="J125" s="166">
        <v>0.000146034404295986</v>
      </c>
      <c r="K125" s="167" t="s">
        <v>84</v>
      </c>
    </row>
    <row r="126" ht="18" customHeight="1" x14ac:dyDescent="0.2">
      <c r="B126" s="175" t="s">
        <v>159</v>
      </c>
      <c r="C126" s="166" t="s">
        <v>84</v>
      </c>
      <c r="D126" s="119" t="s">
        <v>158</v>
      </c>
      <c r="E126" s="119" t="s">
        <v>84</v>
      </c>
      <c r="F126" s="119" t="s">
        <v>84</v>
      </c>
      <c r="G126" s="119" t="s">
        <v>84</v>
      </c>
      <c r="H126" s="166" t="s">
        <v>84</v>
      </c>
      <c r="I126" s="166" t="s">
        <v>84</v>
      </c>
      <c r="J126" s="166" t="s">
        <v>84</v>
      </c>
      <c r="K126" s="167" t="s">
        <v>84</v>
      </c>
    </row>
    <row r="127" ht="18" customHeight="1" x14ac:dyDescent="0.2">
      <c r="B127" s="175" t="s">
        <v>160</v>
      </c>
      <c r="C127" s="166">
        <v>225.80531596955</v>
      </c>
      <c r="D127" s="119" t="s">
        <v>158</v>
      </c>
      <c r="E127" s="119">
        <v>56.409999999999926</v>
      </c>
      <c r="F127" s="119">
        <v>0.9999999999999999</v>
      </c>
      <c r="G127" s="119">
        <v>0.9999999999999999</v>
      </c>
      <c r="H127" s="166">
        <v>12.7376778738423</v>
      </c>
      <c r="I127" s="166">
        <v>0.00022580531596955</v>
      </c>
      <c r="J127" s="166">
        <v>0.00022580531596955</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29.16804</v>
      </c>
      <c r="D130" s="172" t="s">
        <v>158</v>
      </c>
      <c r="E130" s="172">
        <v>111.99999999999999</v>
      </c>
      <c r="F130" s="172">
        <v>11</v>
      </c>
      <c r="G130" s="172">
        <v>6.999999999999999</v>
      </c>
      <c r="H130" s="171">
        <v>3.26682048</v>
      </c>
      <c r="I130" s="171">
        <v>0.00032084844</v>
      </c>
      <c r="J130" s="171">
        <v>0.00020417628</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266749.25057666824</v>
      </c>
      <c r="D10" s="119" t="s">
        <v>158</v>
      </c>
      <c r="E10" s="49"/>
      <c r="F10" s="49"/>
      <c r="G10" s="49"/>
      <c r="H10" s="120">
        <v>19312.136543367193</v>
      </c>
      <c r="I10" s="120">
        <v>2.05080701437156</v>
      </c>
      <c r="J10" s="184">
        <v>0.655863852857963</v>
      </c>
    </row>
    <row r="11" ht="18" customHeight="1" x14ac:dyDescent="0.2">
      <c r="B11" s="122" t="s">
        <v>157</v>
      </c>
      <c r="C11" s="119">
        <v>261473.30297140696</v>
      </c>
      <c r="D11" s="124" t="s">
        <v>158</v>
      </c>
      <c r="E11" s="119">
        <v>73.67916596449463</v>
      </c>
      <c r="F11" s="119">
        <v>7.631623529253411</v>
      </c>
      <c r="G11" s="119">
        <v>2.4635437517187335</v>
      </c>
      <c r="H11" s="119">
        <v>19265.134884914878</v>
      </c>
      <c r="I11" s="119">
        <v>1.995465811228195</v>
      </c>
      <c r="J11" s="185">
        <v>0.6441509217764689</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v>483.910344</v>
      </c>
      <c r="D13" s="124" t="s">
        <v>158</v>
      </c>
      <c r="E13" s="119">
        <v>57.15239252841329</v>
      </c>
      <c r="F13" s="119">
        <v>75.72452434493381</v>
      </c>
      <c r="G13" s="119">
        <v>4.353039702778207</v>
      </c>
      <c r="H13" s="119">
        <v>27.6566339288475</v>
      </c>
      <c r="I13" s="119">
        <v>0.0366438806249933</v>
      </c>
      <c r="J13" s="185">
        <v>0.00210648094001706</v>
      </c>
    </row>
    <row r="14" ht="18" customHeight="1" x14ac:dyDescent="0.2">
      <c r="B14" s="122" t="s">
        <v>205</v>
      </c>
      <c r="C14" s="119">
        <v>252.5494564801922</v>
      </c>
      <c r="D14" s="124" t="s">
        <v>158</v>
      </c>
      <c r="E14" s="119">
        <v>76.28032345013476</v>
      </c>
      <c r="F14" s="119">
        <v>3.9007051366032037</v>
      </c>
      <c r="G14" s="119">
        <v>1.8572151636612226</v>
      </c>
      <c r="H14" s="119">
        <v>19.264554227464792</v>
      </c>
      <c r="I14" s="119">
        <v>0.000985120962138633</v>
      </c>
      <c r="J14" s="185">
        <v>0.000469038680149413</v>
      </c>
    </row>
    <row r="15" ht="18" customHeight="1" x14ac:dyDescent="0.2">
      <c r="B15" s="122" t="s">
        <v>164</v>
      </c>
      <c r="C15" s="119">
        <v>4538.65044478103</v>
      </c>
      <c r="D15" s="119" t="s">
        <v>158</v>
      </c>
      <c r="E15" s="119">
        <v>76.24840557688012</v>
      </c>
      <c r="F15" s="119">
        <v>3.9021570512439028</v>
      </c>
      <c r="G15" s="119">
        <v>2.01296740792922</v>
      </c>
      <c r="H15" s="119">
        <v>346.0648598853513</v>
      </c>
      <c r="I15" s="119">
        <v>0.017710526836233573</v>
      </c>
      <c r="J15" s="185">
        <v>0.009136155421327672</v>
      </c>
      <c r="L15" s="186"/>
      <c r="M15" s="187"/>
      <c r="N15" s="188"/>
      <c r="O15" s="188"/>
    </row>
    <row r="16" ht="18" customHeight="1" x14ac:dyDescent="0.2">
      <c r="B16" s="165" t="s">
        <v>206</v>
      </c>
      <c r="C16" s="119">
        <v>5324.844982060663</v>
      </c>
      <c r="D16" s="124" t="s">
        <v>158</v>
      </c>
      <c r="E16" s="49"/>
      <c r="F16" s="49"/>
      <c r="G16" s="49"/>
      <c r="H16" s="119">
        <v>380.6848530718786</v>
      </c>
      <c r="I16" s="119">
        <v>0.01832949280465688</v>
      </c>
      <c r="J16" s="185">
        <v>0.0106496899675865</v>
      </c>
      <c r="L16" s="186"/>
      <c r="M16" s="187"/>
      <c r="N16" s="188"/>
      <c r="O16" s="188"/>
    </row>
    <row r="17" ht="18" customHeight="1" x14ac:dyDescent="0.2">
      <c r="B17" s="122" t="s">
        <v>207</v>
      </c>
      <c r="C17" s="166">
        <v>28.3385082674334</v>
      </c>
      <c r="D17" s="124" t="s">
        <v>158</v>
      </c>
      <c r="E17" s="119">
        <v>70.03333333333349</v>
      </c>
      <c r="F17" s="119">
        <v>39.02064993575367</v>
      </c>
      <c r="G17" s="119">
        <v>2.0000001222764854</v>
      </c>
      <c r="H17" s="166">
        <v>1.98464019566259</v>
      </c>
      <c r="I17" s="166">
        <v>0.00110578701080498</v>
      </c>
      <c r="J17" s="189">
        <v>0.00005667702</v>
      </c>
      <c r="L17" s="188"/>
      <c r="M17" s="188"/>
      <c r="N17" s="188"/>
      <c r="O17" s="188"/>
    </row>
    <row r="18" ht="18" customHeight="1" x14ac:dyDescent="0.2">
      <c r="B18" s="122" t="s">
        <v>208</v>
      </c>
      <c r="C18" s="166">
        <v>5296.50647379323</v>
      </c>
      <c r="D18" s="124" t="s">
        <v>158</v>
      </c>
      <c r="E18" s="119">
        <v>71.50000000000001</v>
      </c>
      <c r="F18" s="119">
        <v>3.2518993187440963</v>
      </c>
      <c r="G18" s="119">
        <v>2.0000000000000075</v>
      </c>
      <c r="H18" s="166">
        <v>378.700212876216</v>
      </c>
      <c r="I18" s="166">
        <v>0.0172237057938519</v>
      </c>
      <c r="J18" s="189">
        <v>0.0105930129475865</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257627.0274974993</v>
      </c>
      <c r="D20" s="124" t="s">
        <v>158</v>
      </c>
      <c r="E20" s="49"/>
      <c r="F20" s="49"/>
      <c r="G20" s="49"/>
      <c r="H20" s="119">
        <v>18645.64915487801</v>
      </c>
      <c r="I20" s="119">
        <v>2.0089108398087463</v>
      </c>
      <c r="J20" s="185">
        <v>0.6095192295745601</v>
      </c>
    </row>
    <row r="21" ht="18" customHeight="1" x14ac:dyDescent="0.2">
      <c r="B21" s="122" t="s">
        <v>193</v>
      </c>
      <c r="C21" s="119">
        <v>69259.35026852138</v>
      </c>
      <c r="D21" s="124" t="s">
        <v>158</v>
      </c>
      <c r="E21" s="119">
        <v>72.40550637025785</v>
      </c>
      <c r="F21" s="119">
        <v>19.095832631125333</v>
      </c>
      <c r="G21" s="119">
        <v>4.340387352444248</v>
      </c>
      <c r="H21" s="119">
        <v>5014.758327067344</v>
      </c>
      <c r="I21" s="119">
        <v>1.3225649608681695</v>
      </c>
      <c r="J21" s="185">
        <v>0.3006124079439963</v>
      </c>
    </row>
    <row r="22" ht="18" customHeight="1" x14ac:dyDescent="0.2">
      <c r="B22" s="122" t="s">
        <v>194</v>
      </c>
      <c r="C22" s="119">
        <v>182032.3719517403</v>
      </c>
      <c r="D22" s="124" t="s">
        <v>158</v>
      </c>
      <c r="E22" s="119">
        <v>74.23535860994662</v>
      </c>
      <c r="F22" s="119">
        <v>3.3895341507899923</v>
      </c>
      <c r="G22" s="119">
        <v>1.6138349131530796</v>
      </c>
      <c r="H22" s="119">
        <v>13513.23841045663</v>
      </c>
      <c r="I22" s="119">
        <v>0.61700494127973</v>
      </c>
      <c r="J22" s="185">
        <v>0.29377019717978586</v>
      </c>
    </row>
    <row r="23" ht="18" customHeight="1" x14ac:dyDescent="0.2">
      <c r="B23" s="122" t="s">
        <v>195</v>
      </c>
      <c r="C23" s="119">
        <v>1068.05268</v>
      </c>
      <c r="D23" s="124" t="s">
        <v>158</v>
      </c>
      <c r="E23" s="119">
        <v>64.93262225458523</v>
      </c>
      <c r="F23" s="119">
        <v>13.211996450247755</v>
      </c>
      <c r="G23" s="119">
        <v>3.9145514758032727</v>
      </c>
      <c r="H23" s="119">
        <v>69.3514612184374</v>
      </c>
      <c r="I23" s="119">
        <v>0.0141111082168376</v>
      </c>
      <c r="J23" s="185">
        <v>0.00418094719472964</v>
      </c>
    </row>
    <row r="24" ht="18" customHeight="1" x14ac:dyDescent="0.2">
      <c r="B24" s="122" t="s">
        <v>211</v>
      </c>
      <c r="C24" s="119">
        <v>18.5758409779988</v>
      </c>
      <c r="D24" s="124" t="s">
        <v>158</v>
      </c>
      <c r="E24" s="119">
        <v>74.27755119785829</v>
      </c>
      <c r="F24" s="119" t="s">
        <v>84</v>
      </c>
      <c r="G24" s="119" t="s">
        <v>84</v>
      </c>
      <c r="H24" s="119">
        <v>1.37976797928658</v>
      </c>
      <c r="I24" s="119" t="s">
        <v>84</v>
      </c>
      <c r="J24" s="185" t="s">
        <v>84</v>
      </c>
    </row>
    <row r="25" ht="18" customHeight="1" x14ac:dyDescent="0.2">
      <c r="B25" s="122" t="s">
        <v>160</v>
      </c>
      <c r="C25" s="119">
        <v>483.910344</v>
      </c>
      <c r="D25" s="124" t="s">
        <v>158</v>
      </c>
      <c r="E25" s="119">
        <v>57.15239252841329</v>
      </c>
      <c r="F25" s="119">
        <v>75.72452434493381</v>
      </c>
      <c r="G25" s="119">
        <v>4.353039702778207</v>
      </c>
      <c r="H25" s="119">
        <v>27.6566339288475</v>
      </c>
      <c r="I25" s="119">
        <v>0.0366438806249933</v>
      </c>
      <c r="J25" s="185">
        <v>0.00210648094001706</v>
      </c>
    </row>
    <row r="26" ht="18" customHeight="1" x14ac:dyDescent="0.2">
      <c r="B26" s="122" t="s">
        <v>164</v>
      </c>
      <c r="C26" s="119">
        <v>4512.21695577943</v>
      </c>
      <c r="D26" s="124" t="s">
        <v>158</v>
      </c>
      <c r="E26" s="119">
        <v>76.28032345013492</v>
      </c>
      <c r="F26" s="119">
        <v>3.9007051366032126</v>
      </c>
      <c r="G26" s="119">
        <v>1.8572151379264368</v>
      </c>
      <c r="H26" s="119">
        <v>344.193368864038</v>
      </c>
      <c r="I26" s="119">
        <v>0.01760082785687693</v>
      </c>
      <c r="J26" s="185">
        <v>0.0083801576358819</v>
      </c>
    </row>
    <row r="27" ht="18" customHeight="1" x14ac:dyDescent="0.2">
      <c r="B27" s="122" t="s">
        <v>205</v>
      </c>
      <c r="C27" s="119">
        <v>252.5494564801922</v>
      </c>
      <c r="D27" s="124" t="s">
        <v>158</v>
      </c>
      <c r="E27" s="119">
        <v>76.28032345013476</v>
      </c>
      <c r="F27" s="119">
        <v>3.9007051366032037</v>
      </c>
      <c r="G27" s="119">
        <v>1.8572151636612226</v>
      </c>
      <c r="H27" s="119">
        <v>19.264554227464792</v>
      </c>
      <c r="I27" s="119">
        <v>0.000985120962138633</v>
      </c>
      <c r="J27" s="185">
        <v>0.000469038680149413</v>
      </c>
    </row>
    <row r="28" ht="18" customHeight="1" x14ac:dyDescent="0.2">
      <c r="B28" s="174" t="s">
        <v>212</v>
      </c>
      <c r="C28" s="119">
        <v>137534.55560875562</v>
      </c>
      <c r="D28" s="124" t="s">
        <v>158</v>
      </c>
      <c r="E28" s="49"/>
      <c r="F28" s="49"/>
      <c r="G28" s="49"/>
      <c r="H28" s="119">
        <v>9953.034608551756</v>
      </c>
      <c r="I28" s="119">
        <v>1.2172467924797261</v>
      </c>
      <c r="J28" s="185">
        <v>0.4529655527125639</v>
      </c>
    </row>
    <row r="29" ht="18" customHeight="1" x14ac:dyDescent="0.2">
      <c r="B29" s="122" t="s">
        <v>193</v>
      </c>
      <c r="C29" s="166">
        <v>66511.1994655692</v>
      </c>
      <c r="D29" s="124" t="s">
        <v>158</v>
      </c>
      <c r="E29" s="119">
        <v>72.40550637025784</v>
      </c>
      <c r="F29" s="119">
        <v>16.362909641624913</v>
      </c>
      <c r="G29" s="119">
        <v>4.464107031571725</v>
      </c>
      <c r="H29" s="166">
        <v>4815.77707659776</v>
      </c>
      <c r="I29" s="166">
        <v>1.0883167470112</v>
      </c>
      <c r="J29" s="189">
        <v>0.296913113212517</v>
      </c>
    </row>
    <row r="30" ht="18" customHeight="1" x14ac:dyDescent="0.2">
      <c r="B30" s="122" t="s">
        <v>194</v>
      </c>
      <c r="C30" s="166">
        <v>68170.9041773082</v>
      </c>
      <c r="D30" s="124" t="s">
        <v>158</v>
      </c>
      <c r="E30" s="119">
        <v>74.23535860994659</v>
      </c>
      <c r="F30" s="119">
        <v>1.6350289501328743</v>
      </c>
      <c r="G30" s="119">
        <v>2.1626596845671826</v>
      </c>
      <c r="H30" s="166">
        <v>5060.69151836678</v>
      </c>
      <c r="I30" s="166">
        <v>0.111461401886633</v>
      </c>
      <c r="J30" s="189">
        <v>0.147430466124757</v>
      </c>
    </row>
    <row r="31" ht="18" customHeight="1" x14ac:dyDescent="0.2">
      <c r="B31" s="122" t="s">
        <v>195</v>
      </c>
      <c r="C31" s="166">
        <v>1068.05268</v>
      </c>
      <c r="D31" s="124" t="s">
        <v>158</v>
      </c>
      <c r="E31" s="119">
        <v>64.93262225458523</v>
      </c>
      <c r="F31" s="119">
        <v>13.211996450247755</v>
      </c>
      <c r="G31" s="119">
        <v>3.9145514758032727</v>
      </c>
      <c r="H31" s="166">
        <v>69.3514612184374</v>
      </c>
      <c r="I31" s="166">
        <v>0.0141111082168376</v>
      </c>
      <c r="J31" s="189">
        <v>0.00418094719472964</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1689.81981842886</v>
      </c>
      <c r="D34" s="124" t="s">
        <v>158</v>
      </c>
      <c r="E34" s="119">
        <v>76.2803234501351</v>
      </c>
      <c r="F34" s="119">
        <v>1.8816054184885025</v>
      </c>
      <c r="G34" s="119">
        <v>2.4888074186683555</v>
      </c>
      <c r="H34" s="166">
        <v>128.900002322202</v>
      </c>
      <c r="I34" s="166">
        <v>0.003179574126625</v>
      </c>
      <c r="J34" s="189">
        <v>0.00420563610031856</v>
      </c>
    </row>
    <row r="35" ht="18" customHeight="1" x14ac:dyDescent="0.2">
      <c r="B35" s="122" t="s">
        <v>213</v>
      </c>
      <c r="C35" s="119">
        <v>94.5794674493766</v>
      </c>
      <c r="D35" s="124" t="s">
        <v>158</v>
      </c>
      <c r="E35" s="49"/>
      <c r="F35" s="49"/>
      <c r="G35" s="49"/>
      <c r="H35" s="119">
        <v>7.21455236877994</v>
      </c>
      <c r="I35" s="119">
        <v>0.000177961238430504</v>
      </c>
      <c r="J35" s="185">
        <v>0.000235390080241711</v>
      </c>
    </row>
    <row r="36" ht="18" customHeight="1" x14ac:dyDescent="0.2">
      <c r="B36" s="174" t="s">
        <v>214</v>
      </c>
      <c r="C36" s="119">
        <v>59509.26212677698</v>
      </c>
      <c r="D36" s="124" t="s">
        <v>158</v>
      </c>
      <c r="E36" s="49"/>
      <c r="F36" s="49"/>
      <c r="G36" s="49"/>
      <c r="H36" s="119">
        <v>4311.126747558013</v>
      </c>
      <c r="I36" s="119">
        <v>0.14712558049985108</v>
      </c>
      <c r="J36" s="185">
        <v>0.08964683061194709</v>
      </c>
    </row>
    <row r="37" ht="18" customHeight="1" x14ac:dyDescent="0.2">
      <c r="B37" s="122" t="s">
        <v>193</v>
      </c>
      <c r="C37" s="166">
        <v>424.7174442105</v>
      </c>
      <c r="D37" s="124" t="s">
        <v>158</v>
      </c>
      <c r="E37" s="119">
        <v>72.40550637025811</v>
      </c>
      <c r="F37" s="119">
        <v>27.918423928000173</v>
      </c>
      <c r="G37" s="119">
        <v>2.7676012574500235</v>
      </c>
      <c r="H37" s="166">
        <v>30.7518816123431</v>
      </c>
      <c r="I37" s="166">
        <v>0.0118574416570855</v>
      </c>
      <c r="J37" s="189">
        <v>0.00117544853265794</v>
      </c>
    </row>
    <row r="38" ht="18" customHeight="1" x14ac:dyDescent="0.2">
      <c r="B38" s="122" t="s">
        <v>194</v>
      </c>
      <c r="C38" s="166">
        <v>57577.4335113099</v>
      </c>
      <c r="D38" s="124" t="s">
        <v>158</v>
      </c>
      <c r="E38" s="119">
        <v>74.23535860994664</v>
      </c>
      <c r="F38" s="119">
        <v>2.2806266260312618</v>
      </c>
      <c r="G38" s="119">
        <v>1.4916312986781581</v>
      </c>
      <c r="H38" s="166">
        <v>4274.28142455245</v>
      </c>
      <c r="I38" s="166">
        <v>0.131312627924438</v>
      </c>
      <c r="J38" s="189">
        <v>0.0858843019230305</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1427.22895369881</v>
      </c>
      <c r="D42" s="124" t="s">
        <v>158</v>
      </c>
      <c r="E42" s="119">
        <v>76.28032345013501</v>
      </c>
      <c r="F42" s="119">
        <v>2.6245647924098394</v>
      </c>
      <c r="G42" s="119">
        <v>1.7165821643413544</v>
      </c>
      <c r="H42" s="166">
        <v>108.869486225543</v>
      </c>
      <c r="I42" s="166">
        <v>0.00374585486258583</v>
      </c>
      <c r="J42" s="189">
        <v>0.00244995576635095</v>
      </c>
    </row>
    <row r="43" ht="18" customHeight="1" x14ac:dyDescent="0.2">
      <c r="B43" s="122" t="s">
        <v>213</v>
      </c>
      <c r="C43" s="119">
        <v>79.8822175577694</v>
      </c>
      <c r="D43" s="124" t="s">
        <v>158</v>
      </c>
      <c r="E43" s="49"/>
      <c r="F43" s="49"/>
      <c r="G43" s="49"/>
      <c r="H43" s="119">
        <v>6.09344139322068</v>
      </c>
      <c r="I43" s="119">
        <v>0.000209656055741744</v>
      </c>
      <c r="J43" s="185">
        <v>0.000137124389907702</v>
      </c>
    </row>
    <row r="44" ht="18" customHeight="1" x14ac:dyDescent="0.2">
      <c r="B44" s="174" t="s">
        <v>215</v>
      </c>
      <c r="C44" s="119">
        <v>58241.20056224701</v>
      </c>
      <c r="D44" s="124" t="s">
        <v>158</v>
      </c>
      <c r="E44" s="49"/>
      <c r="F44" s="49"/>
      <c r="G44" s="49"/>
      <c r="H44" s="119">
        <v>4211.878661931712</v>
      </c>
      <c r="I44" s="119">
        <v>0.4221476946292848</v>
      </c>
      <c r="J44" s="185">
        <v>0.06438300005122785</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56284.0342631222</v>
      </c>
      <c r="D46" s="124" t="s">
        <v>158</v>
      </c>
      <c r="E46" s="119">
        <v>74.23535860994663</v>
      </c>
      <c r="F46" s="119">
        <v>6.648970998048347</v>
      </c>
      <c r="G46" s="119">
        <v>1.0741132884927074</v>
      </c>
      <c r="H46" s="166">
        <v>4178.2654675374</v>
      </c>
      <c r="I46" s="166">
        <v>0.374230911468659</v>
      </c>
      <c r="J46" s="189">
        <v>0.0604554291319984</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483.910344</v>
      </c>
      <c r="D49" s="124" t="s">
        <v>158</v>
      </c>
      <c r="E49" s="119">
        <v>57.15239252841329</v>
      </c>
      <c r="F49" s="119">
        <v>75.72452434493381</v>
      </c>
      <c r="G49" s="119">
        <v>4.353039702778207</v>
      </c>
      <c r="H49" s="166">
        <v>27.6566339288475</v>
      </c>
      <c r="I49" s="166">
        <v>0.0366438806249933</v>
      </c>
      <c r="J49" s="189">
        <v>0.00210648094001706</v>
      </c>
    </row>
    <row r="50" ht="18" customHeight="1" x14ac:dyDescent="0.2">
      <c r="B50" s="122" t="s">
        <v>164</v>
      </c>
      <c r="C50" s="166">
        <v>1395.16818365176</v>
      </c>
      <c r="D50" s="124" t="s">
        <v>158</v>
      </c>
      <c r="E50" s="119">
        <v>76.28032345013456</v>
      </c>
      <c r="F50" s="119">
        <v>7.651693174169118</v>
      </c>
      <c r="G50" s="119">
        <v>1.2360988369864152</v>
      </c>
      <c r="H50" s="166">
        <v>106.423880316293</v>
      </c>
      <c r="I50" s="166">
        <v>0.0106753988676661</v>
      </c>
      <c r="J50" s="189">
        <v>0.00172456576921239</v>
      </c>
    </row>
    <row r="51" ht="18" customHeight="1" x14ac:dyDescent="0.2">
      <c r="B51" s="122" t="s">
        <v>213</v>
      </c>
      <c r="C51" s="119">
        <v>78.0877714730462</v>
      </c>
      <c r="D51" s="124" t="s">
        <v>158</v>
      </c>
      <c r="E51" s="49"/>
      <c r="F51" s="49"/>
      <c r="G51" s="49"/>
      <c r="H51" s="119">
        <v>5.95656046546417</v>
      </c>
      <c r="I51" s="119">
        <v>0.000597503667966385</v>
      </c>
      <c r="J51" s="185">
        <v>0.00009652421</v>
      </c>
    </row>
    <row r="52" ht="18" customHeight="1" x14ac:dyDescent="0.2">
      <c r="B52" s="174" t="s">
        <v>216</v>
      </c>
      <c r="C52" s="119">
        <v>2342.0091997196787</v>
      </c>
      <c r="D52" s="124" t="s">
        <v>158</v>
      </c>
      <c r="E52" s="49"/>
      <c r="F52" s="49"/>
      <c r="G52" s="49"/>
      <c r="H52" s="119">
        <v>169.6091368365276</v>
      </c>
      <c r="I52" s="119">
        <v>0.222390772199884</v>
      </c>
      <c r="J52" s="185">
        <v>0.00252384619882132</v>
      </c>
    </row>
    <row r="53" ht="18" customHeight="1" x14ac:dyDescent="0.2">
      <c r="B53" s="122" t="s">
        <v>193</v>
      </c>
      <c r="C53" s="166">
        <v>2323.43335874168</v>
      </c>
      <c r="D53" s="124" t="s">
        <v>158</v>
      </c>
      <c r="E53" s="119">
        <v>72.40550637025815</v>
      </c>
      <c r="F53" s="119">
        <v>95.71644108627497</v>
      </c>
      <c r="G53" s="119">
        <v>1.0862571931859406</v>
      </c>
      <c r="H53" s="166">
        <v>168.229368857241</v>
      </c>
      <c r="I53" s="166">
        <v>0.222390772199884</v>
      </c>
      <c r="J53" s="189">
        <v>0.00252384619882132</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18.5758409779988</v>
      </c>
      <c r="D56" s="124" t="s">
        <v>158</v>
      </c>
      <c r="E56" s="49"/>
      <c r="F56" s="49"/>
      <c r="G56" s="49"/>
      <c r="H56" s="119">
        <v>1.37976797928658</v>
      </c>
      <c r="I56" s="119" t="s">
        <v>84</v>
      </c>
      <c r="J56" s="185" t="s">
        <v>84</v>
      </c>
    </row>
    <row r="57" ht="18" customHeight="1" x14ac:dyDescent="0.2">
      <c r="B57" s="191" t="s">
        <v>217</v>
      </c>
      <c r="C57" s="166">
        <v>18.5758409779988</v>
      </c>
      <c r="D57" s="124" t="s">
        <v>158</v>
      </c>
      <c r="E57" s="119">
        <v>74.27755119785829</v>
      </c>
      <c r="F57" s="119" t="s">
        <v>84</v>
      </c>
      <c r="G57" s="119" t="s">
        <v>84</v>
      </c>
      <c r="H57" s="166">
        <v>1.37976797928658</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t="s">
        <v>84</v>
      </c>
      <c r="D59" s="124" t="s">
        <v>158</v>
      </c>
      <c r="E59" s="119" t="s">
        <v>84</v>
      </c>
      <c r="F59" s="119" t="s">
        <v>84</v>
      </c>
      <c r="G59" s="119" t="s">
        <v>84</v>
      </c>
      <c r="H59" s="166" t="s">
        <v>84</v>
      </c>
      <c r="I59" s="166" t="s">
        <v>84</v>
      </c>
      <c r="J59" s="189" t="s">
        <v>84</v>
      </c>
    </row>
    <row r="60" ht="18" customHeight="1" x14ac:dyDescent="0.2">
      <c r="B60" s="122" t="s">
        <v>213</v>
      </c>
      <c r="C60" s="119" t="s">
        <v>84</v>
      </c>
      <c r="D60" s="124" t="s">
        <v>158</v>
      </c>
      <c r="E60" s="49"/>
      <c r="F60" s="49"/>
      <c r="G60" s="49"/>
      <c r="H60" s="119" t="s">
        <v>84</v>
      </c>
      <c r="I60" s="119" t="s">
        <v>84</v>
      </c>
      <c r="J60" s="185" t="s">
        <v>84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1057.2507360000004</v>
      </c>
      <c r="D62" s="124" t="s">
        <v>158</v>
      </c>
      <c r="E62" s="49"/>
      <c r="F62" s="49"/>
      <c r="G62" s="49"/>
      <c r="H62" s="119">
        <v>76.4019799225814</v>
      </c>
      <c r="I62" s="119">
        <v>0.004385790230400002</v>
      </c>
      <c r="J62" s="185">
        <v>0.030214678593599973</v>
      </c>
    </row>
    <row r="63" ht="18" customHeight="1" x14ac:dyDescent="0.2">
      <c r="B63" s="122" t="s">
        <v>157</v>
      </c>
      <c r="C63" s="166">
        <v>1029.9798869984</v>
      </c>
      <c r="D63" s="124" t="s">
        <v>158</v>
      </c>
      <c r="E63" s="119">
        <v>74.09999999999997</v>
      </c>
      <c r="F63" s="119">
        <v>4.15</v>
      </c>
      <c r="G63" s="119">
        <v>28.599999999999962</v>
      </c>
      <c r="H63" s="166">
        <v>76.3215096265814</v>
      </c>
      <c r="I63" s="166">
        <v>0.00427441653104336</v>
      </c>
      <c r="J63" s="189">
        <v>0.0294574247681542</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26.4334890016004</v>
      </c>
      <c r="D66" s="124" t="s">
        <v>158</v>
      </c>
      <c r="E66" s="119">
        <v>70.80000000000007</v>
      </c>
      <c r="F66" s="119">
        <v>4.150000000000013</v>
      </c>
      <c r="G66" s="119">
        <v>28.600000000000023</v>
      </c>
      <c r="H66" s="166">
        <v>1.87149102131331</v>
      </c>
      <c r="I66" s="166">
        <v>0.000109698979356642</v>
      </c>
      <c r="J66" s="189">
        <v>0.000755997785445772</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2740.127361108223</v>
      </c>
      <c r="D68" s="124" t="s">
        <v>158</v>
      </c>
      <c r="E68" s="49"/>
      <c r="F68" s="49"/>
      <c r="G68" s="49"/>
      <c r="H68" s="119">
        <v>209.4005554947226</v>
      </c>
      <c r="I68" s="119">
        <v>0.01918089152775753</v>
      </c>
      <c r="J68" s="185">
        <v>0.00548025472221645</v>
      </c>
    </row>
    <row r="69" ht="18" customHeight="1" x14ac:dyDescent="0.2">
      <c r="B69" s="122" t="s">
        <v>221</v>
      </c>
      <c r="C69" s="166">
        <v>1954.07745918389</v>
      </c>
      <c r="D69" s="124" t="s">
        <v>158</v>
      </c>
      <c r="E69" s="119">
        <v>77.36666666666669</v>
      </c>
      <c r="F69" s="119">
        <v>6.999999999999985</v>
      </c>
      <c r="G69" s="119">
        <v>2</v>
      </c>
      <c r="H69" s="166">
        <v>151.180459425527</v>
      </c>
      <c r="I69" s="166">
        <v>0.0136785422142872</v>
      </c>
      <c r="J69" s="189">
        <v>0.00390815491836778</v>
      </c>
    </row>
    <row r="70" ht="18" customHeight="1" x14ac:dyDescent="0.2">
      <c r="B70" s="122" t="s">
        <v>222</v>
      </c>
      <c r="C70" s="166">
        <v>786.049901924333</v>
      </c>
      <c r="D70" s="124" t="s">
        <v>158</v>
      </c>
      <c r="E70" s="119">
        <v>74.06666666666668</v>
      </c>
      <c r="F70" s="119">
        <v>6.999999999999998</v>
      </c>
      <c r="G70" s="119">
        <v>2.000000000000005</v>
      </c>
      <c r="H70" s="166">
        <v>58.2200960691956</v>
      </c>
      <c r="I70" s="166">
        <v>0.00550234931347033</v>
      </c>
      <c r="J70" s="189">
        <v>0.00157209980384867</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116778.32064761111</v>
      </c>
      <c r="D10" s="195" t="s">
        <v>155</v>
      </c>
      <c r="E10" s="196"/>
      <c r="F10" s="196"/>
      <c r="G10" s="196"/>
      <c r="H10" s="195">
        <v>5520.917880746824</v>
      </c>
      <c r="I10" s="195">
        <v>9.761708862460091</v>
      </c>
      <c r="J10" s="197">
        <v>0.58771342112984</v>
      </c>
      <c r="K10" s="198" t="s">
        <v>84</v>
      </c>
    </row>
    <row r="11" ht="18" customHeight="1" x14ac:dyDescent="0.2">
      <c r="B11" s="122" t="s">
        <v>157</v>
      </c>
      <c r="C11" s="119">
        <v>65160.797610754</v>
      </c>
      <c r="D11" s="119" t="s">
        <v>158</v>
      </c>
      <c r="E11" s="119">
        <v>69.10408983090102</v>
      </c>
      <c r="F11" s="119">
        <v>3.3892159894464595</v>
      </c>
      <c r="G11" s="119">
        <v>3.8304985610193008</v>
      </c>
      <c r="H11" s="119">
        <v>4502.877611546704</v>
      </c>
      <c r="I11" s="119">
        <v>0.2208440171474521</v>
      </c>
      <c r="J11" s="119">
        <v>0.24959834148286308</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18047.159532</v>
      </c>
      <c r="D13" s="119" t="s">
        <v>158</v>
      </c>
      <c r="E13" s="119">
        <v>56.410000000000004</v>
      </c>
      <c r="F13" s="119">
        <v>0.988941164461581</v>
      </c>
      <c r="G13" s="119">
        <v>0.9139063076355588</v>
      </c>
      <c r="H13" s="119">
        <v>1018.0402692001201</v>
      </c>
      <c r="I13" s="119">
        <v>0.017847578962800002</v>
      </c>
      <c r="J13" s="119">
        <v>0.0164934129312</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33570.363504857094</v>
      </c>
      <c r="D16" s="119" t="s">
        <v>158</v>
      </c>
      <c r="E16" s="119">
        <v>111.96535158075885</v>
      </c>
      <c r="F16" s="119">
        <v>283.67334375071664</v>
      </c>
      <c r="G16" s="119">
        <v>9.580523805446536</v>
      </c>
      <c r="H16" s="119">
        <v>3758.7175525152</v>
      </c>
      <c r="I16" s="119">
        <v>9.52301726634984</v>
      </c>
      <c r="J16" s="119">
        <v>0.321621666715777</v>
      </c>
      <c r="K16" s="185" t="s">
        <v>84</v>
      </c>
    </row>
    <row r="17" ht="18" customHeight="1" x14ac:dyDescent="0.2">
      <c r="B17" s="165" t="s">
        <v>234</v>
      </c>
      <c r="C17" s="125">
        <v>30747.128702812595</v>
      </c>
      <c r="D17" s="125" t="s">
        <v>155</v>
      </c>
      <c r="E17" s="49"/>
      <c r="F17" s="49"/>
      <c r="G17" s="49"/>
      <c r="H17" s="125">
        <v>2091.56399871856</v>
      </c>
      <c r="I17" s="125">
        <v>0.0540678665574865</v>
      </c>
      <c r="J17" s="199">
        <v>0.032998451569249396</v>
      </c>
      <c r="K17" s="185" t="s">
        <v>84</v>
      </c>
    </row>
    <row r="18" ht="18" customHeight="1" x14ac:dyDescent="0.2">
      <c r="B18" s="122" t="s">
        <v>157</v>
      </c>
      <c r="C18" s="119">
        <v>22313.657462812596</v>
      </c>
      <c r="D18" s="119" t="s">
        <v>158</v>
      </c>
      <c r="E18" s="119">
        <v>72.4144792830609</v>
      </c>
      <c r="F18" s="119">
        <v>2.0878971340099657</v>
      </c>
      <c r="G18" s="119">
        <v>1.1558769584517223</v>
      </c>
      <c r="H18" s="119">
        <v>1615.83188607016</v>
      </c>
      <c r="I18" s="119">
        <v>0.0465886214658865</v>
      </c>
      <c r="J18" s="119">
        <v>0.025791842520049398</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8433.47124</v>
      </c>
      <c r="D20" s="119" t="s">
        <v>158</v>
      </c>
      <c r="E20" s="119">
        <v>56.41</v>
      </c>
      <c r="F20" s="119">
        <v>0.8868525045921659</v>
      </c>
      <c r="G20" s="119">
        <v>0.8545246487613563</v>
      </c>
      <c r="H20" s="119">
        <v>475.7321126484</v>
      </c>
      <c r="I20" s="119">
        <v>0.0074792450916</v>
      </c>
      <c r="J20" s="119">
        <v>0.0072066090492</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t="s">
        <v>84</v>
      </c>
      <c r="D23" s="119" t="s">
        <v>158</v>
      </c>
      <c r="E23" s="119" t="s">
        <v>84</v>
      </c>
      <c r="F23" s="119" t="s">
        <v>84</v>
      </c>
      <c r="G23" s="119" t="s">
        <v>84</v>
      </c>
      <c r="H23" s="119" t="s">
        <v>84</v>
      </c>
      <c r="I23" s="119" t="s">
        <v>84</v>
      </c>
      <c r="J23" s="119" t="s">
        <v>84</v>
      </c>
      <c r="K23" s="185" t="s">
        <v>84</v>
      </c>
    </row>
    <row r="24" ht="18" customHeight="1" x14ac:dyDescent="0.2">
      <c r="B24" s="174" t="s">
        <v>236</v>
      </c>
      <c r="C24" s="125">
        <v>30746.9145781236</v>
      </c>
      <c r="D24" s="125" t="s">
        <v>155</v>
      </c>
      <c r="E24" s="49"/>
      <c r="F24" s="49"/>
      <c r="G24" s="49"/>
      <c r="H24" s="125">
        <v>2091.54894717256</v>
      </c>
      <c r="I24" s="125">
        <v>0.0540573995574865</v>
      </c>
      <c r="J24" s="199">
        <v>0.0329980328892494</v>
      </c>
      <c r="K24" s="185" t="s">
        <v>84</v>
      </c>
    </row>
    <row r="25" ht="18" customHeight="1" x14ac:dyDescent="0.2">
      <c r="B25" s="122" t="s">
        <v>157</v>
      </c>
      <c r="C25" s="166">
        <v>22313.4433381236</v>
      </c>
      <c r="D25" s="119" t="s">
        <v>158</v>
      </c>
      <c r="E25" s="119">
        <v>72.41449963768964</v>
      </c>
      <c r="F25" s="119">
        <v>2.0874480805168005</v>
      </c>
      <c r="G25" s="119">
        <v>1.155869286923704</v>
      </c>
      <c r="H25" s="166">
        <v>1615.81683452416</v>
      </c>
      <c r="I25" s="166">
        <v>0.0465781544658865</v>
      </c>
      <c r="J25" s="166">
        <v>0.0257914238400494</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8433.47124</v>
      </c>
      <c r="D27" s="119" t="s">
        <v>158</v>
      </c>
      <c r="E27" s="119">
        <v>56.41</v>
      </c>
      <c r="F27" s="119">
        <v>0.8868525045921659</v>
      </c>
      <c r="G27" s="119">
        <v>0.8545246487613563</v>
      </c>
      <c r="H27" s="166">
        <v>475.7321126484</v>
      </c>
      <c r="I27" s="166">
        <v>0.0074792450916</v>
      </c>
      <c r="J27" s="166">
        <v>0.0072066090492</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t="s">
        <v>84</v>
      </c>
      <c r="D30" s="119" t="s">
        <v>158</v>
      </c>
      <c r="E30" s="119" t="s">
        <v>84</v>
      </c>
      <c r="F30" s="119" t="s">
        <v>84</v>
      </c>
      <c r="G30" s="119" t="s">
        <v>84</v>
      </c>
      <c r="H30" s="166" t="s">
        <v>84</v>
      </c>
      <c r="I30" s="166" t="s">
        <v>84</v>
      </c>
      <c r="J30" s="166" t="s">
        <v>84</v>
      </c>
      <c r="K30" s="189" t="s">
        <v>84</v>
      </c>
    </row>
    <row r="31" ht="18" customHeight="1" x14ac:dyDescent="0.2">
      <c r="B31" s="174" t="s">
        <v>237</v>
      </c>
      <c r="C31" s="125">
        <v>0.214124688995215</v>
      </c>
      <c r="D31" s="125" t="s">
        <v>158</v>
      </c>
      <c r="E31" s="49"/>
      <c r="F31" s="49"/>
      <c r="G31" s="49"/>
      <c r="H31" s="125">
        <v>0.015051546</v>
      </c>
      <c r="I31" s="125">
        <v>0.000010467</v>
      </c>
      <c r="J31" s="199">
        <v>4.1868e-7</v>
      </c>
      <c r="K31" s="200"/>
    </row>
    <row r="32" ht="18" customHeight="1" x14ac:dyDescent="0.2">
      <c r="B32" s="122" t="s">
        <v>157</v>
      </c>
      <c r="C32" s="166">
        <v>0.214124688995215</v>
      </c>
      <c r="D32" s="119" t="s">
        <v>158</v>
      </c>
      <c r="E32" s="119">
        <v>70.29337004821687</v>
      </c>
      <c r="F32" s="119">
        <v>48.88273299597836</v>
      </c>
      <c r="G32" s="119">
        <v>1.9553093198391343</v>
      </c>
      <c r="H32" s="166">
        <v>0.015051546</v>
      </c>
      <c r="I32" s="166">
        <v>0.000010467</v>
      </c>
      <c r="J32" s="166">
        <v>4.1868e-7</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69681.5788987335</v>
      </c>
      <c r="D37" s="125" t="s">
        <v>155</v>
      </c>
      <c r="E37" s="49"/>
      <c r="F37" s="49"/>
      <c r="G37" s="49"/>
      <c r="H37" s="119">
        <v>2234.05572926576</v>
      </c>
      <c r="I37" s="119">
        <v>9.643126854002045</v>
      </c>
      <c r="J37" s="119">
        <v>0.354921398465921</v>
      </c>
      <c r="K37" s="185" t="s">
        <v>84</v>
      </c>
    </row>
    <row r="38" ht="18" customHeight="1" x14ac:dyDescent="0.2">
      <c r="B38" s="122" t="s">
        <v>157</v>
      </c>
      <c r="C38" s="119">
        <v>26880.9961138764</v>
      </c>
      <c r="D38" s="119" t="s">
        <v>158</v>
      </c>
      <c r="E38" s="119">
        <v>63.69689403880224</v>
      </c>
      <c r="F38" s="119">
        <v>4.124295953339862</v>
      </c>
      <c r="G38" s="119">
        <v>0.894731529562937</v>
      </c>
      <c r="H38" s="119">
        <v>1712.23596112304</v>
      </c>
      <c r="I38" s="119">
        <v>0.110865183494205</v>
      </c>
      <c r="J38" s="119">
        <v>0.024051274769144</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9250.483392</v>
      </c>
      <c r="D40" s="119" t="s">
        <v>158</v>
      </c>
      <c r="E40" s="119">
        <v>56.410000000000004</v>
      </c>
      <c r="F40" s="119">
        <v>1</v>
      </c>
      <c r="G40" s="119">
        <v>1</v>
      </c>
      <c r="H40" s="119">
        <v>521.81976814272</v>
      </c>
      <c r="I40" s="119">
        <v>0.009250483392</v>
      </c>
      <c r="J40" s="119">
        <v>0.009250483392</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33550.0993928571</v>
      </c>
      <c r="D43" s="119" t="s">
        <v>158</v>
      </c>
      <c r="E43" s="119">
        <v>112.00000000000016</v>
      </c>
      <c r="F43" s="119">
        <v>283.8445000000004</v>
      </c>
      <c r="G43" s="119">
        <v>9.58625000000002</v>
      </c>
      <c r="H43" s="119">
        <v>3757.611132</v>
      </c>
      <c r="I43" s="119">
        <v>9.52301118711584</v>
      </c>
      <c r="J43" s="119">
        <v>0.321619640304777</v>
      </c>
      <c r="K43" s="185" t="s">
        <v>84</v>
      </c>
    </row>
    <row r="44" ht="18" customHeight="1" x14ac:dyDescent="0.2">
      <c r="B44" s="174" t="s">
        <v>239</v>
      </c>
      <c r="C44" s="125">
        <v>69656.3743627335</v>
      </c>
      <c r="D44" s="125" t="s">
        <v>155</v>
      </c>
      <c r="E44" s="49"/>
      <c r="F44" s="49"/>
      <c r="G44" s="49"/>
      <c r="H44" s="125">
        <v>2232.2435231273603</v>
      </c>
      <c r="I44" s="125">
        <v>9.638590037522045</v>
      </c>
      <c r="J44" s="199">
        <v>0.354911316655921</v>
      </c>
      <c r="K44" s="185" t="s">
        <v>84</v>
      </c>
    </row>
    <row r="45" ht="18" customHeight="1" x14ac:dyDescent="0.2">
      <c r="B45" s="122" t="s">
        <v>157</v>
      </c>
      <c r="C45" s="166">
        <v>26855.7915778764</v>
      </c>
      <c r="D45" s="119" t="s">
        <v>158</v>
      </c>
      <c r="E45" s="119">
        <v>63.68919530912931</v>
      </c>
      <c r="F45" s="119">
        <v>3.959234145300618</v>
      </c>
      <c r="G45" s="119">
        <v>0.8951958421865678</v>
      </c>
      <c r="H45" s="166">
        <v>1710.42375498464</v>
      </c>
      <c r="I45" s="166">
        <v>0.106328367014205</v>
      </c>
      <c r="J45" s="166">
        <v>0.024041192959144</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9250.483392</v>
      </c>
      <c r="D47" s="119" t="s">
        <v>158</v>
      </c>
      <c r="E47" s="119">
        <v>56.410000000000004</v>
      </c>
      <c r="F47" s="119">
        <v>1</v>
      </c>
      <c r="G47" s="119">
        <v>1</v>
      </c>
      <c r="H47" s="166">
        <v>521.81976814272</v>
      </c>
      <c r="I47" s="166">
        <v>0.009250483392</v>
      </c>
      <c r="J47" s="166">
        <v>0.009250483392</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33550.0993928571</v>
      </c>
      <c r="D50" s="119" t="s">
        <v>158</v>
      </c>
      <c r="E50" s="119">
        <v>112.00000000000016</v>
      </c>
      <c r="F50" s="119">
        <v>283.8445000000004</v>
      </c>
      <c r="G50" s="119">
        <v>9.58625000000002</v>
      </c>
      <c r="H50" s="166">
        <v>3757.611132</v>
      </c>
      <c r="I50" s="166">
        <v>9.52301118711584</v>
      </c>
      <c r="J50" s="166">
        <v>0.321619640304777</v>
      </c>
      <c r="K50" s="189" t="s">
        <v>84</v>
      </c>
    </row>
    <row r="51" ht="18" customHeight="1" x14ac:dyDescent="0.2">
      <c r="B51" s="174" t="s">
        <v>240</v>
      </c>
      <c r="C51" s="125">
        <v>25.204536</v>
      </c>
      <c r="D51" s="125" t="s">
        <v>158</v>
      </c>
      <c r="E51" s="49"/>
      <c r="F51" s="49"/>
      <c r="G51" s="49"/>
      <c r="H51" s="125">
        <v>1.8122061384</v>
      </c>
      <c r="I51" s="125">
        <v>0.00453681648</v>
      </c>
      <c r="J51" s="199">
        <v>0.00001008181</v>
      </c>
      <c r="K51" s="200"/>
    </row>
    <row r="52" ht="18" customHeight="1" x14ac:dyDescent="0.2">
      <c r="B52" s="122" t="s">
        <v>157</v>
      </c>
      <c r="C52" s="166">
        <v>25.204536</v>
      </c>
      <c r="D52" s="119" t="s">
        <v>158</v>
      </c>
      <c r="E52" s="119">
        <v>71.9</v>
      </c>
      <c r="F52" s="119">
        <v>179.99999999999997</v>
      </c>
      <c r="G52" s="119">
        <v>0.39999982542824825</v>
      </c>
      <c r="H52" s="166">
        <v>1.8122061384</v>
      </c>
      <c r="I52" s="166">
        <v>0.00453681648</v>
      </c>
      <c r="J52" s="166">
        <v>0.00001008181</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16349.613046065002</v>
      </c>
      <c r="D57" s="125" t="s">
        <v>158</v>
      </c>
      <c r="E57" s="49"/>
      <c r="F57" s="49"/>
      <c r="G57" s="49"/>
      <c r="H57" s="119">
        <v>1195.2981527625043</v>
      </c>
      <c r="I57" s="119">
        <v>0.06451414190056061</v>
      </c>
      <c r="J57" s="119">
        <v>0.19979357109466966</v>
      </c>
      <c r="K57" s="185" t="s">
        <v>84</v>
      </c>
    </row>
    <row r="58" ht="18" customHeight="1" x14ac:dyDescent="0.2">
      <c r="B58" s="122" t="s">
        <v>157</v>
      </c>
      <c r="C58" s="119">
        <v>15966.144034065</v>
      </c>
      <c r="D58" s="119" t="s">
        <v>158</v>
      </c>
      <c r="E58" s="119">
        <v>73.58130816350881</v>
      </c>
      <c r="F58" s="119">
        <v>3.9702893855969665</v>
      </c>
      <c r="G58" s="119">
        <v>12.511175132046692</v>
      </c>
      <c r="H58" s="119">
        <v>1174.8097643535043</v>
      </c>
      <c r="I58" s="119">
        <v>0.0633902121873606</v>
      </c>
      <c r="J58" s="119">
        <v>0.19975522419366967</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363.2049</v>
      </c>
      <c r="D60" s="119" t="s">
        <v>158</v>
      </c>
      <c r="E60" s="119">
        <v>56.41</v>
      </c>
      <c r="F60" s="119">
        <v>3.077740634005764</v>
      </c>
      <c r="G60" s="119">
        <v>0.09999999999999999</v>
      </c>
      <c r="H60" s="119">
        <v>20.488388409</v>
      </c>
      <c r="I60" s="119">
        <v>0.0011178504792</v>
      </c>
      <c r="J60" s="119">
        <v>0.00003632049</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20.264112</v>
      </c>
      <c r="D63" s="119" t="s">
        <v>158</v>
      </c>
      <c r="E63" s="119">
        <v>54.599999999999994</v>
      </c>
      <c r="F63" s="119">
        <v>0.30000001973933027</v>
      </c>
      <c r="G63" s="119">
        <v>0.09999999013033485</v>
      </c>
      <c r="H63" s="119">
        <v>1.1064205152</v>
      </c>
      <c r="I63" s="119">
        <v>0.000006079234</v>
      </c>
      <c r="J63" s="119">
        <v>0.000002026411</v>
      </c>
      <c r="K63" s="185" t="s">
        <v>84</v>
      </c>
    </row>
    <row r="64" ht="18" customHeight="1" x14ac:dyDescent="0.2">
      <c r="B64" s="201" t="s">
        <v>242</v>
      </c>
      <c r="C64" s="119">
        <v>7775.749023350199</v>
      </c>
      <c r="D64" s="119" t="s">
        <v>158</v>
      </c>
      <c r="E64" s="49"/>
      <c r="F64" s="49"/>
      <c r="G64" s="49"/>
      <c r="H64" s="119">
        <v>560.22342553965</v>
      </c>
      <c r="I64" s="119">
        <v>0.016833527836112</v>
      </c>
      <c r="J64" s="119">
        <v>0.0202438443225701</v>
      </c>
      <c r="K64" s="185" t="s">
        <v>84</v>
      </c>
    </row>
    <row r="65" ht="18" customHeight="1" x14ac:dyDescent="0.2">
      <c r="B65" s="122" t="s">
        <v>157</v>
      </c>
      <c r="C65" s="166">
        <v>7392.2800113502</v>
      </c>
      <c r="D65" s="119" t="s">
        <v>158</v>
      </c>
      <c r="E65" s="177">
        <v>73.01333773909187</v>
      </c>
      <c r="F65" s="177">
        <v>2.1251356954540803</v>
      </c>
      <c r="G65" s="177">
        <v>2.733324142287133</v>
      </c>
      <c r="H65" s="166">
        <v>539.73503713065</v>
      </c>
      <c r="I65" s="166">
        <v>0.015709598122912</v>
      </c>
      <c r="J65" s="166">
        <v>0.0202054974215701</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363.2049</v>
      </c>
      <c r="D67" s="119" t="s">
        <v>158</v>
      </c>
      <c r="E67" s="177">
        <v>56.41</v>
      </c>
      <c r="F67" s="177">
        <v>3.077740634005764</v>
      </c>
      <c r="G67" s="177">
        <v>0.09999999999999999</v>
      </c>
      <c r="H67" s="166">
        <v>20.488388409</v>
      </c>
      <c r="I67" s="166">
        <v>0.0011178504792</v>
      </c>
      <c r="J67" s="166">
        <v>0.00003632049</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20.264112</v>
      </c>
      <c r="D70" s="119" t="s">
        <v>158</v>
      </c>
      <c r="E70" s="177">
        <v>54.599999999999994</v>
      </c>
      <c r="F70" s="177">
        <v>0.30000001973933027</v>
      </c>
      <c r="G70" s="177">
        <v>0.09999999013033485</v>
      </c>
      <c r="H70" s="166">
        <v>1.1064205152</v>
      </c>
      <c r="I70" s="166">
        <v>0.000006079234</v>
      </c>
      <c r="J70" s="166">
        <v>0.000002026411</v>
      </c>
      <c r="K70" s="189" t="s">
        <v>84</v>
      </c>
    </row>
    <row r="71" ht="18" customHeight="1" x14ac:dyDescent="0.2">
      <c r="B71" s="201" t="s">
        <v>243</v>
      </c>
      <c r="C71" s="119">
        <v>6174.705148065</v>
      </c>
      <c r="D71" s="119" t="s">
        <v>158</v>
      </c>
      <c r="E71" s="49"/>
      <c r="F71" s="49"/>
      <c r="G71" s="49"/>
      <c r="H71" s="119">
        <v>457.2970546113045</v>
      </c>
      <c r="I71" s="119">
        <v>0.0308865019419</v>
      </c>
      <c r="J71" s="119">
        <v>0.17475140902279998</v>
      </c>
      <c r="K71" s="200"/>
    </row>
    <row r="72" ht="18" customHeight="1" x14ac:dyDescent="0.2">
      <c r="B72" s="122" t="s">
        <v>193</v>
      </c>
      <c r="C72" s="166">
        <v>36.919150065</v>
      </c>
      <c r="D72" s="119" t="s">
        <v>158</v>
      </c>
      <c r="E72" s="119">
        <v>69.30000000000001</v>
      </c>
      <c r="F72" s="119">
        <v>80.00000000000001</v>
      </c>
      <c r="G72" s="119">
        <v>1.9999999964787925</v>
      </c>
      <c r="H72" s="166">
        <v>2.5584970995045</v>
      </c>
      <c r="I72" s="166">
        <v>0.0029535320052</v>
      </c>
      <c r="J72" s="166">
        <v>0.0000738383</v>
      </c>
      <c r="K72" s="200"/>
    </row>
    <row r="73" ht="18" customHeight="1" x14ac:dyDescent="0.2">
      <c r="B73" s="122" t="s">
        <v>194</v>
      </c>
      <c r="C73" s="166">
        <v>6105.338298</v>
      </c>
      <c r="D73" s="119" t="s">
        <v>158</v>
      </c>
      <c r="E73" s="119">
        <v>74.10000000000001</v>
      </c>
      <c r="F73" s="119">
        <v>4.15</v>
      </c>
      <c r="G73" s="119">
        <v>28.6</v>
      </c>
      <c r="H73" s="166">
        <v>452.4055678818</v>
      </c>
      <c r="I73" s="166">
        <v>0.0253371539367</v>
      </c>
      <c r="J73" s="166">
        <v>0.1746126753228</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32.4477</v>
      </c>
      <c r="D75" s="119" t="s">
        <v>158</v>
      </c>
      <c r="E75" s="49"/>
      <c r="F75" s="49"/>
      <c r="G75" s="49"/>
      <c r="H75" s="119">
        <v>2.33298963</v>
      </c>
      <c r="I75" s="119">
        <v>0.002595816</v>
      </c>
      <c r="J75" s="119">
        <v>0.0000648954</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2399.1588746498</v>
      </c>
      <c r="D79" s="119" t="s">
        <v>158</v>
      </c>
      <c r="E79" s="49"/>
      <c r="F79" s="49"/>
      <c r="G79" s="49"/>
      <c r="H79" s="119">
        <v>177.77767261155</v>
      </c>
      <c r="I79" s="119">
        <v>0.0167941121225486</v>
      </c>
      <c r="J79" s="119">
        <v>0.00479831774929959</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2399.1588746498</v>
      </c>
      <c r="D81" s="119" t="s">
        <v>158</v>
      </c>
      <c r="E81" s="119">
        <v>74.09999999999992</v>
      </c>
      <c r="F81" s="119">
        <v>6.999999999999999</v>
      </c>
      <c r="G81" s="119">
        <v>1.9999999999999958</v>
      </c>
      <c r="H81" s="166">
        <v>177.77767261155</v>
      </c>
      <c r="I81" s="166">
        <v>0.0167941121225486</v>
      </c>
      <c r="J81" s="166">
        <v>0.00479831774929959</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1025.97534</v>
      </c>
      <c r="D87" s="195" t="s">
        <v>158</v>
      </c>
      <c r="E87" s="196"/>
      <c r="F87" s="196"/>
      <c r="G87" s="196"/>
      <c r="H87" s="195">
        <v>73.35723681</v>
      </c>
      <c r="I87" s="195">
        <v>0.00051298767</v>
      </c>
      <c r="J87" s="197">
        <v>0.00205195068</v>
      </c>
      <c r="K87" s="203" t="s">
        <v>84</v>
      </c>
    </row>
    <row r="88" ht="18" customHeight="1" x14ac:dyDescent="0.2">
      <c r="B88" s="122" t="s">
        <v>157</v>
      </c>
      <c r="C88" s="195">
        <v>1025.97534</v>
      </c>
      <c r="D88" s="119" t="s">
        <v>158</v>
      </c>
      <c r="E88" s="119">
        <v>71.5</v>
      </c>
      <c r="F88" s="119">
        <v>0.5000000000000001</v>
      </c>
      <c r="G88" s="119">
        <v>2.0000000000000004</v>
      </c>
      <c r="H88" s="119">
        <v>73.35723681</v>
      </c>
      <c r="I88" s="119">
        <v>0.00051298767</v>
      </c>
      <c r="J88" s="119">
        <v>0.00205195068</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1025.97534</v>
      </c>
      <c r="D95" s="125" t="s">
        <v>158</v>
      </c>
      <c r="E95" s="49"/>
      <c r="F95" s="49"/>
      <c r="G95" s="49"/>
      <c r="H95" s="125">
        <v>73.35723681</v>
      </c>
      <c r="I95" s="125">
        <v>0.00051298767</v>
      </c>
      <c r="J95" s="199">
        <v>0.00205195068</v>
      </c>
      <c r="K95" s="200"/>
    </row>
    <row r="96" ht="18" customHeight="1" x14ac:dyDescent="0.2">
      <c r="B96" s="205" t="s">
        <v>250</v>
      </c>
      <c r="C96" s="177">
        <v>1025.97534</v>
      </c>
      <c r="D96" s="177" t="s">
        <v>158</v>
      </c>
      <c r="E96" s="49"/>
      <c r="F96" s="49"/>
      <c r="G96" s="49"/>
      <c r="H96" s="177">
        <v>73.35723681</v>
      </c>
      <c r="I96" s="177">
        <v>0.00051298767</v>
      </c>
      <c r="J96" s="177">
        <v>0.00205195068</v>
      </c>
      <c r="K96" s="200"/>
    </row>
    <row r="97" ht="18" customHeight="1" x14ac:dyDescent="0.2">
      <c r="B97" s="122" t="s">
        <v>157</v>
      </c>
      <c r="C97" s="166">
        <v>1025.97534</v>
      </c>
      <c r="D97" s="119" t="s">
        <v>158</v>
      </c>
      <c r="E97" s="119">
        <v>71.5</v>
      </c>
      <c r="F97" s="119">
        <v>0.5000000000000001</v>
      </c>
      <c r="G97" s="119">
        <v>2.0000000000000004</v>
      </c>
      <c r="H97" s="166">
        <v>73.35723681</v>
      </c>
      <c r="I97" s="166">
        <v>0.00051298767</v>
      </c>
      <c r="J97" s="166">
        <v>0.00205195068</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5054.36817210222</v>
      </c>
      <c r="D104" s="119" t="s">
        <v>158</v>
      </c>
      <c r="E104" s="119" t="s">
        <v>84</v>
      </c>
      <c r="F104" s="119">
        <v>30.000000000000078</v>
      </c>
      <c r="G104" s="119">
        <v>6.458083763411933</v>
      </c>
      <c r="H104" s="166" t="s">
        <v>84</v>
      </c>
      <c r="I104" s="166">
        <v>0.151631045163067</v>
      </c>
      <c r="J104" s="166">
        <v>0.0326415330265594</v>
      </c>
      <c r="K104" s="189" t="s">
        <v>84</v>
      </c>
    </row>
    <row r="105" ht="18" customHeight="1" x14ac:dyDescent="0.2" s="103" customFormat="1">
      <c r="B105" s="149" t="s">
        <v>253</v>
      </c>
      <c r="C105" s="218">
        <v>2335.90028130506</v>
      </c>
      <c r="D105" s="128" t="s">
        <v>158</v>
      </c>
      <c r="E105" s="128">
        <v>128.2201420249374</v>
      </c>
      <c r="F105" s="128">
        <v>29.99999999999991</v>
      </c>
      <c r="G105" s="128">
        <v>6.458083763411943</v>
      </c>
      <c r="H105" s="207">
        <v>299.509465825026</v>
      </c>
      <c r="I105" s="207">
        <v>0.0700770084391516</v>
      </c>
      <c r="J105" s="207">
        <v>0.0150854396796456</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522528.926652</v>
      </c>
      <c r="H11" s="262" t="s">
        <v>84</v>
      </c>
      <c r="I11" s="196"/>
      <c r="J11" s="262">
        <v>-1148.85792</v>
      </c>
      <c r="K11" s="124">
        <v>523677.784572</v>
      </c>
      <c r="L11" s="262">
        <v>1</v>
      </c>
      <c r="M11" s="263" t="s">
        <v>158</v>
      </c>
      <c r="N11" s="124">
        <v>523677.784572</v>
      </c>
      <c r="O11" s="262">
        <v>20</v>
      </c>
      <c r="P11" s="124">
        <v>10473.55569144</v>
      </c>
      <c r="Q11" s="124">
        <v>40.36661352</v>
      </c>
      <c r="R11" s="124">
        <v>10433.18907792</v>
      </c>
      <c r="S11" s="262">
        <v>1</v>
      </c>
      <c r="T11" s="198">
        <v>38255.02661904</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4077.10584</v>
      </c>
      <c r="H15" s="262">
        <v>47995.423668</v>
      </c>
      <c r="I15" s="262">
        <v>1.0467</v>
      </c>
      <c r="J15" s="262">
        <v>1533.080556</v>
      </c>
      <c r="K15" s="124">
        <v>-45452.445084</v>
      </c>
      <c r="L15" s="262">
        <v>1</v>
      </c>
      <c r="M15" s="266" t="s">
        <v>158</v>
      </c>
      <c r="N15" s="124">
        <v>-45452.445084</v>
      </c>
      <c r="O15" s="262">
        <v>18.9</v>
      </c>
      <c r="P15" s="124">
        <v>-859.0512120875999</v>
      </c>
      <c r="Q15" s="124">
        <v>0.5998093416</v>
      </c>
      <c r="R15" s="124">
        <v>-859.6510214291999</v>
      </c>
      <c r="S15" s="262">
        <v>1</v>
      </c>
      <c r="T15" s="198">
        <v>-3152.0537452403996</v>
      </c>
    </row>
    <row r="16" ht="18" customHeight="1" x14ac:dyDescent="0.2">
      <c r="B16" s="264"/>
      <c r="C16" s="265"/>
      <c r="D16" s="270" t="s">
        <v>208</v>
      </c>
      <c r="E16" s="261" t="s">
        <v>304</v>
      </c>
      <c r="F16" s="196"/>
      <c r="G16" s="262">
        <v>11438.505072</v>
      </c>
      <c r="H16" s="262">
        <v>866.793204</v>
      </c>
      <c r="I16" s="262">
        <v>35341.364952</v>
      </c>
      <c r="J16" s="262">
        <v>568.818648</v>
      </c>
      <c r="K16" s="124">
        <v>-25338.471732000005</v>
      </c>
      <c r="L16" s="262">
        <v>1</v>
      </c>
      <c r="M16" s="266" t="s">
        <v>158</v>
      </c>
      <c r="N16" s="124">
        <v>-25338.471732000005</v>
      </c>
      <c r="O16" s="262">
        <v>19.5</v>
      </c>
      <c r="P16" s="124">
        <v>-494.1001987740001</v>
      </c>
      <c r="Q16" s="124">
        <v>0.20002437</v>
      </c>
      <c r="R16" s="124">
        <v>-494.3002231440001</v>
      </c>
      <c r="S16" s="262">
        <v>1</v>
      </c>
      <c r="T16" s="198">
        <v>-1812.4341515280003</v>
      </c>
    </row>
    <row r="17" ht="18" customHeight="1" x14ac:dyDescent="0.2">
      <c r="B17" s="264"/>
      <c r="C17" s="265"/>
      <c r="D17" s="270" t="s">
        <v>308</v>
      </c>
      <c r="E17" s="261" t="s">
        <v>304</v>
      </c>
      <c r="F17" s="196"/>
      <c r="G17" s="262">
        <v>44.003268</v>
      </c>
      <c r="H17" s="262" t="s">
        <v>84</v>
      </c>
      <c r="I17" s="262" t="s">
        <v>84</v>
      </c>
      <c r="J17" s="262">
        <v>27.130464</v>
      </c>
      <c r="K17" s="124">
        <v>16.872804</v>
      </c>
      <c r="L17" s="262">
        <v>1</v>
      </c>
      <c r="M17" s="266" t="s">
        <v>158</v>
      </c>
      <c r="N17" s="124">
        <v>16.872804</v>
      </c>
      <c r="O17" s="262">
        <v>19.6</v>
      </c>
      <c r="P17" s="124">
        <v>0.33070695840000003</v>
      </c>
      <c r="Q17" s="124">
        <v>0.0057442896</v>
      </c>
      <c r="R17" s="124">
        <v>0.3249626688</v>
      </c>
      <c r="S17" s="262">
        <v>1</v>
      </c>
      <c r="T17" s="198">
        <v>1.1915297856</v>
      </c>
    </row>
    <row r="18" ht="18" customHeight="1" x14ac:dyDescent="0.2">
      <c r="B18" s="264"/>
      <c r="C18" s="265"/>
      <c r="D18" s="270" t="s">
        <v>222</v>
      </c>
      <c r="E18" s="261" t="s">
        <v>304</v>
      </c>
      <c r="F18" s="196"/>
      <c r="G18" s="262">
        <v>33048.463932</v>
      </c>
      <c r="H18" s="262">
        <v>8191.89288</v>
      </c>
      <c r="I18" s="262">
        <v>1758.958416</v>
      </c>
      <c r="J18" s="262">
        <v>-8991.446076</v>
      </c>
      <c r="K18" s="124">
        <v>32089.058712</v>
      </c>
      <c r="L18" s="262">
        <v>1</v>
      </c>
      <c r="M18" s="266" t="s">
        <v>158</v>
      </c>
      <c r="N18" s="124">
        <v>32089.058712</v>
      </c>
      <c r="O18" s="262">
        <v>20.2</v>
      </c>
      <c r="P18" s="124">
        <v>648.1989859823999</v>
      </c>
      <c r="Q18" s="124">
        <v>12.7798804296</v>
      </c>
      <c r="R18" s="124">
        <v>635.4191055527999</v>
      </c>
      <c r="S18" s="262">
        <v>1</v>
      </c>
      <c r="T18" s="198">
        <v>2329.8700536935994</v>
      </c>
    </row>
    <row r="19" ht="18" customHeight="1" x14ac:dyDescent="0.2">
      <c r="B19" s="264"/>
      <c r="C19" s="265"/>
      <c r="D19" s="270" t="s">
        <v>221</v>
      </c>
      <c r="E19" s="261" t="s">
        <v>304</v>
      </c>
      <c r="F19" s="196"/>
      <c r="G19" s="262">
        <v>18447.794424</v>
      </c>
      <c r="H19" s="262">
        <v>30343.791132</v>
      </c>
      <c r="I19" s="262">
        <v>17448.782076</v>
      </c>
      <c r="J19" s="262">
        <v>-4782.079224</v>
      </c>
      <c r="K19" s="124">
        <v>-24562.699559999997</v>
      </c>
      <c r="L19" s="262">
        <v>1</v>
      </c>
      <c r="M19" s="266" t="s">
        <v>158</v>
      </c>
      <c r="N19" s="124">
        <v>-24562.699559999997</v>
      </c>
      <c r="O19" s="262">
        <v>21.1</v>
      </c>
      <c r="P19" s="124">
        <v>-518.2729607160001</v>
      </c>
      <c r="Q19" s="124">
        <v>182.6212742856</v>
      </c>
      <c r="R19" s="124">
        <v>-700.8942350016</v>
      </c>
      <c r="S19" s="262">
        <v>1</v>
      </c>
      <c r="T19" s="198">
        <v>-2569.9455283392</v>
      </c>
    </row>
    <row r="20" ht="18" customHeight="1" x14ac:dyDescent="0.2">
      <c r="B20" s="264"/>
      <c r="C20" s="265"/>
      <c r="D20" s="270" t="s">
        <v>195</v>
      </c>
      <c r="E20" s="261" t="s">
        <v>304</v>
      </c>
      <c r="F20" s="196"/>
      <c r="G20" s="262">
        <v>26006.140728</v>
      </c>
      <c r="H20" s="262">
        <v>3770.590212</v>
      </c>
      <c r="I20" s="196"/>
      <c r="J20" s="262">
        <v>-349.932744</v>
      </c>
      <c r="K20" s="124">
        <v>22585.48326</v>
      </c>
      <c r="L20" s="262">
        <v>1</v>
      </c>
      <c r="M20" s="266" t="s">
        <v>158</v>
      </c>
      <c r="N20" s="124">
        <v>22585.48326</v>
      </c>
      <c r="O20" s="262">
        <v>17.2</v>
      </c>
      <c r="P20" s="124">
        <v>388.470312072</v>
      </c>
      <c r="Q20" s="124">
        <v>6.0210035856</v>
      </c>
      <c r="R20" s="124">
        <v>382.4493084864</v>
      </c>
      <c r="S20" s="262">
        <v>1</v>
      </c>
      <c r="T20" s="198">
        <v>1402.3141311168</v>
      </c>
    </row>
    <row r="21" ht="18" customHeight="1" x14ac:dyDescent="0.2">
      <c r="B21" s="264"/>
      <c r="C21" s="265"/>
      <c r="D21" s="270" t="s">
        <v>309</v>
      </c>
      <c r="E21" s="261" t="s">
        <v>304</v>
      </c>
      <c r="F21" s="196"/>
      <c r="G21" s="262">
        <v>17075.738196</v>
      </c>
      <c r="H21" s="262" t="s">
        <v>84</v>
      </c>
      <c r="I21" s="196"/>
      <c r="J21" s="262">
        <v>1458.806724</v>
      </c>
      <c r="K21" s="124">
        <v>15616.931471999998</v>
      </c>
      <c r="L21" s="262">
        <v>1</v>
      </c>
      <c r="M21" s="266" t="s">
        <v>158</v>
      </c>
      <c r="N21" s="124">
        <v>15616.931471999998</v>
      </c>
      <c r="O21" s="262">
        <v>20</v>
      </c>
      <c r="P21" s="124">
        <v>312.33862944</v>
      </c>
      <c r="Q21" s="124">
        <v>1018.02111264595</v>
      </c>
      <c r="R21" s="124">
        <v>-705.68248320595</v>
      </c>
      <c r="S21" s="262">
        <v>1</v>
      </c>
      <c r="T21" s="198">
        <v>-2587.502438421817</v>
      </c>
    </row>
    <row r="22" ht="18" customHeight="1" x14ac:dyDescent="0.2">
      <c r="B22" s="264"/>
      <c r="C22" s="265"/>
      <c r="D22" s="270" t="s">
        <v>310</v>
      </c>
      <c r="E22" s="261" t="s">
        <v>304</v>
      </c>
      <c r="F22" s="196"/>
      <c r="G22" s="262">
        <v>12233.997072</v>
      </c>
      <c r="H22" s="262">
        <v>5635.055988</v>
      </c>
      <c r="I22" s="196"/>
      <c r="J22" s="262">
        <v>259.623468</v>
      </c>
      <c r="K22" s="124">
        <v>6339.317616</v>
      </c>
      <c r="L22" s="262">
        <v>1</v>
      </c>
      <c r="M22" s="266" t="s">
        <v>158</v>
      </c>
      <c r="N22" s="124">
        <v>6339.317616</v>
      </c>
      <c r="O22" s="262">
        <v>22</v>
      </c>
      <c r="P22" s="124">
        <v>139.464987552</v>
      </c>
      <c r="Q22" s="124">
        <v>395.81337312</v>
      </c>
      <c r="R22" s="124">
        <v>-256.348385568</v>
      </c>
      <c r="S22" s="262">
        <v>1</v>
      </c>
      <c r="T22" s="198">
        <v>-939.944080416</v>
      </c>
    </row>
    <row r="23" ht="18" customHeight="1" x14ac:dyDescent="0.2">
      <c r="B23" s="264"/>
      <c r="C23" s="265"/>
      <c r="D23" s="270" t="s">
        <v>311</v>
      </c>
      <c r="E23" s="261" t="s">
        <v>304</v>
      </c>
      <c r="F23" s="196"/>
      <c r="G23" s="262">
        <v>2956.215744</v>
      </c>
      <c r="H23" s="262">
        <v>4675.860108</v>
      </c>
      <c r="I23" s="262">
        <v>23.487948</v>
      </c>
      <c r="J23" s="262">
        <v>-555.58836</v>
      </c>
      <c r="K23" s="124">
        <v>-1187.5439519999998</v>
      </c>
      <c r="L23" s="262">
        <v>1</v>
      </c>
      <c r="M23" s="266" t="s">
        <v>158</v>
      </c>
      <c r="N23" s="124">
        <v>-1187.5439519999998</v>
      </c>
      <c r="O23" s="262">
        <v>20</v>
      </c>
      <c r="P23" s="124">
        <v>-23.750879039999997</v>
      </c>
      <c r="Q23" s="124">
        <v>60.039824125783</v>
      </c>
      <c r="R23" s="124">
        <v>-83.790703165783</v>
      </c>
      <c r="S23" s="262">
        <v>1</v>
      </c>
      <c r="T23" s="198">
        <v>-307.2325782745377</v>
      </c>
    </row>
    <row r="24" ht="18" customHeight="1" x14ac:dyDescent="0.2">
      <c r="B24" s="264"/>
      <c r="C24" s="265"/>
      <c r="D24" s="270" t="s">
        <v>312</v>
      </c>
      <c r="E24" s="261" t="s">
        <v>304</v>
      </c>
      <c r="F24" s="196"/>
      <c r="G24" s="262">
        <v>19028.922264</v>
      </c>
      <c r="H24" s="262" t="s">
        <v>84</v>
      </c>
      <c r="I24" s="196"/>
      <c r="J24" s="262">
        <v>-1712.149992</v>
      </c>
      <c r="K24" s="124">
        <v>20741.072256</v>
      </c>
      <c r="L24" s="262">
        <v>1</v>
      </c>
      <c r="M24" s="266" t="s">
        <v>158</v>
      </c>
      <c r="N24" s="124">
        <v>20741.072256</v>
      </c>
      <c r="O24" s="262">
        <v>26.6</v>
      </c>
      <c r="P24" s="124">
        <v>551.7125220096001</v>
      </c>
      <c r="Q24" s="124"/>
      <c r="R24" s="124">
        <v>551.7125220096001</v>
      </c>
      <c r="S24" s="262">
        <v>1</v>
      </c>
      <c r="T24" s="198">
        <v>2022.9459140352003</v>
      </c>
    </row>
    <row r="25" ht="18" customHeight="1" x14ac:dyDescent="0.2">
      <c r="B25" s="264"/>
      <c r="C25" s="265"/>
      <c r="D25" s="270" t="s">
        <v>313</v>
      </c>
      <c r="E25" s="261" t="s">
        <v>304</v>
      </c>
      <c r="F25" s="196"/>
      <c r="G25" s="262">
        <v>45866.394</v>
      </c>
      <c r="H25" s="262" t="s">
        <v>84</v>
      </c>
      <c r="I25" s="196"/>
      <c r="J25" s="262">
        <v>7277.453892</v>
      </c>
      <c r="K25" s="124">
        <v>38588.940108</v>
      </c>
      <c r="L25" s="262">
        <v>1</v>
      </c>
      <c r="M25" s="266" t="s">
        <v>158</v>
      </c>
      <c r="N25" s="124">
        <v>38588.940108</v>
      </c>
      <c r="O25" s="262">
        <v>20</v>
      </c>
      <c r="P25" s="124">
        <v>771.77880216</v>
      </c>
      <c r="Q25" s="124">
        <v>90.24229957744</v>
      </c>
      <c r="R25" s="124">
        <v>681.53650258256</v>
      </c>
      <c r="S25" s="262">
        <v>1</v>
      </c>
      <c r="T25" s="198">
        <v>2498.9671761360532</v>
      </c>
    </row>
    <row r="26" ht="18" customHeight="1" x14ac:dyDescent="0.2">
      <c r="B26" s="264"/>
      <c r="C26" s="267"/>
      <c r="D26" s="270" t="s">
        <v>314</v>
      </c>
      <c r="E26" s="261" t="s">
        <v>304</v>
      </c>
      <c r="F26" s="196"/>
      <c r="G26" s="262">
        <v>148.505796</v>
      </c>
      <c r="H26" s="262">
        <v>5074.234128</v>
      </c>
      <c r="I26" s="196"/>
      <c r="J26" s="262">
        <v>-210.428568</v>
      </c>
      <c r="K26" s="124">
        <v>-4715.299763999999</v>
      </c>
      <c r="L26" s="262">
        <v>1</v>
      </c>
      <c r="M26" s="266" t="s">
        <v>158</v>
      </c>
      <c r="N26" s="124">
        <v>-4715.299763999999</v>
      </c>
      <c r="O26" s="262">
        <v>20</v>
      </c>
      <c r="P26" s="124">
        <v>-94.30599527999999</v>
      </c>
      <c r="Q26" s="124">
        <v>45.47953368</v>
      </c>
      <c r="R26" s="124">
        <v>-139.78552896</v>
      </c>
      <c r="S26" s="262">
        <v>1</v>
      </c>
      <c r="T26" s="198">
        <v>-512.5469395199999</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558399.000708</v>
      </c>
      <c r="O28" s="279"/>
      <c r="P28" s="128">
        <v>11296.369391716806</v>
      </c>
      <c r="Q28" s="128">
        <v>1852.1904929711732</v>
      </c>
      <c r="R28" s="128">
        <v>9444.178898745628</v>
      </c>
      <c r="S28" s="281"/>
      <c r="T28" s="282">
        <v>34628.65596206729</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38.602296</v>
      </c>
      <c r="H30" s="262" t="s">
        <v>84</v>
      </c>
      <c r="I30" s="196"/>
      <c r="J30" s="262">
        <v>-80.093484</v>
      </c>
      <c r="K30" s="124">
        <v>118.69578000000001</v>
      </c>
      <c r="L30" s="262">
        <v>1</v>
      </c>
      <c r="M30" s="266" t="s">
        <v>158</v>
      </c>
      <c r="N30" s="124">
        <v>118.69578000000001</v>
      </c>
      <c r="O30" s="262">
        <v>25.8</v>
      </c>
      <c r="P30" s="124">
        <v>3.0623511240000005</v>
      </c>
      <c r="Q30" s="124" t="s">
        <v>84</v>
      </c>
      <c r="R30" s="124">
        <v>3.0623511240000005</v>
      </c>
      <c r="S30" s="262">
        <v>1</v>
      </c>
      <c r="T30" s="198">
        <v>11.228620788</v>
      </c>
    </row>
    <row r="31" ht="18" customHeight="1" x14ac:dyDescent="0.2">
      <c r="B31" s="264"/>
      <c r="C31" s="265"/>
      <c r="D31" s="272" t="s">
        <v>319</v>
      </c>
      <c r="E31" s="261"/>
      <c r="F31" s="262" t="s">
        <v>84</v>
      </c>
      <c r="G31" s="262">
        <v>121791.667392</v>
      </c>
      <c r="H31" s="262">
        <v>357.510852</v>
      </c>
      <c r="I31" s="262" t="s">
        <v>84</v>
      </c>
      <c r="J31" s="262">
        <v>1178.919144</v>
      </c>
      <c r="K31" s="124">
        <v>120255.237396</v>
      </c>
      <c r="L31" s="262">
        <v>1</v>
      </c>
      <c r="M31" s="266" t="s">
        <v>158</v>
      </c>
      <c r="N31" s="124">
        <v>120255.237396</v>
      </c>
      <c r="O31" s="262">
        <v>25.8</v>
      </c>
      <c r="P31" s="124">
        <v>3102.5851248168</v>
      </c>
      <c r="Q31" s="124">
        <v>0.432368410313041</v>
      </c>
      <c r="R31" s="124">
        <v>3102.1527564064872</v>
      </c>
      <c r="S31" s="262">
        <v>1</v>
      </c>
      <c r="T31" s="198">
        <v>11374.560106823787</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120373.93317599999</v>
      </c>
      <c r="O35" s="279"/>
      <c r="P35" s="128">
        <v>3105.6474759408</v>
      </c>
      <c r="Q35" s="128">
        <v>0.432368410313041</v>
      </c>
      <c r="R35" s="128">
        <v>3105.2151075304873</v>
      </c>
      <c r="S35" s="279"/>
      <c r="T35" s="282">
        <v>11385.788727611787</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157974.66288</v>
      </c>
      <c r="H37" s="262" t="s">
        <v>84</v>
      </c>
      <c r="I37" s="262" t="s">
        <v>84</v>
      </c>
      <c r="J37" s="262">
        <v>-1993.12614</v>
      </c>
      <c r="K37" s="124">
        <v>159967.78902</v>
      </c>
      <c r="L37" s="262">
        <v>1</v>
      </c>
      <c r="M37" s="263" t="s">
        <v>158</v>
      </c>
      <c r="N37" s="124">
        <v>159967.78902</v>
      </c>
      <c r="O37" s="262">
        <v>15.3</v>
      </c>
      <c r="P37" s="124">
        <v>2447.507172006</v>
      </c>
      <c r="Q37" s="124">
        <v>58.8815097876</v>
      </c>
      <c r="R37" s="124">
        <v>2388.6256622184</v>
      </c>
      <c r="S37" s="262">
        <v>1</v>
      </c>
      <c r="T37" s="198">
        <v>8758.2940948008</v>
      </c>
    </row>
    <row r="38" ht="18" customHeight="1" x14ac:dyDescent="0.2">
      <c r="B38" s="296" t="s">
        <v>326</v>
      </c>
      <c r="C38" s="297"/>
      <c r="D38" s="298"/>
      <c r="E38" s="299"/>
      <c r="F38" s="300"/>
      <c r="G38" s="300"/>
      <c r="H38" s="300"/>
      <c r="I38" s="279"/>
      <c r="J38" s="300"/>
      <c r="K38" s="300"/>
      <c r="L38" s="300"/>
      <c r="M38" s="301"/>
      <c r="N38" s="128">
        <v>159967.78902</v>
      </c>
      <c r="O38" s="300"/>
      <c r="P38" s="128">
        <v>2447.507172006</v>
      </c>
      <c r="Q38" s="128">
        <v>58.8815097876</v>
      </c>
      <c r="R38" s="128">
        <v>2388.6256622184</v>
      </c>
      <c r="S38" s="300"/>
      <c r="T38" s="282">
        <v>8758.2940948008</v>
      </c>
    </row>
    <row r="39" ht="18" customHeight="1" x14ac:dyDescent="0.2">
      <c r="B39" s="302" t="s">
        <v>327</v>
      </c>
      <c r="C39" s="303"/>
      <c r="D39" s="303"/>
      <c r="E39" s="304" t="s">
        <v>304</v>
      </c>
      <c r="F39" s="262">
        <v>3911.42332047734</v>
      </c>
      <c r="G39" s="262" t="s">
        <v>84</v>
      </c>
      <c r="H39" s="262" t="s">
        <v>84</v>
      </c>
      <c r="I39" s="305" t="s">
        <v>84</v>
      </c>
      <c r="J39" s="262" t="s">
        <v>84</v>
      </c>
      <c r="K39" s="124">
        <v>3911.42332047734</v>
      </c>
      <c r="L39" s="262">
        <v>1</v>
      </c>
      <c r="M39" s="306" t="s">
        <v>158</v>
      </c>
      <c r="N39" s="124">
        <v>3911.42332047734</v>
      </c>
      <c r="O39" s="262">
        <v>21.84</v>
      </c>
      <c r="P39" s="124">
        <v>85.4254853192251</v>
      </c>
      <c r="Q39" s="124" t="s">
        <v>84</v>
      </c>
      <c r="R39" s="124">
        <v>85.4254853192251</v>
      </c>
      <c r="S39" s="262">
        <v>1</v>
      </c>
      <c r="T39" s="198">
        <v>313.22677950382536</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3911.42332047734</v>
      </c>
      <c r="O41" s="279"/>
      <c r="P41" s="128">
        <v>85.4254853192251</v>
      </c>
      <c r="Q41" s="128" t="s">
        <v>84</v>
      </c>
      <c r="R41" s="128">
        <v>85.4254853192251</v>
      </c>
      <c r="S41" s="279"/>
      <c r="T41" s="282">
        <v>313.22677950382536</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842652.1462244774</v>
      </c>
      <c r="O43" s="322"/>
      <c r="P43" s="127">
        <v>16934.949524982832</v>
      </c>
      <c r="Q43" s="127">
        <v>1911.5043711690862</v>
      </c>
      <c r="R43" s="127">
        <v>15023.44515381374</v>
      </c>
      <c r="S43" s="322"/>
      <c r="T43" s="325">
        <v>55085.96556398371</v>
      </c>
    </row>
    <row r="44" ht="18" customHeight="1" x14ac:dyDescent="0.2">
      <c r="B44" s="326" t="s">
        <v>332</v>
      </c>
      <c r="C44" s="292"/>
      <c r="D44" s="327"/>
      <c r="E44" s="328"/>
      <c r="F44" s="196"/>
      <c r="G44" s="196"/>
      <c r="H44" s="196"/>
      <c r="I44" s="196"/>
      <c r="J44" s="196"/>
      <c r="K44" s="196"/>
      <c r="L44" s="196"/>
      <c r="M44" s="329"/>
      <c r="N44" s="124">
        <v>121749.883128</v>
      </c>
      <c r="O44" s="196"/>
      <c r="P44" s="124">
        <v>3269.3987212092</v>
      </c>
      <c r="Q44" s="124"/>
      <c r="R44" s="124">
        <v>3269.3987212092</v>
      </c>
      <c r="S44" s="196"/>
      <c r="T44" s="198">
        <v>11987.7953111004</v>
      </c>
    </row>
    <row r="45" ht="18" customHeight="1" x14ac:dyDescent="0.2">
      <c r="B45" s="330"/>
      <c r="C45" s="294"/>
      <c r="D45" s="327" t="s">
        <v>333</v>
      </c>
      <c r="E45" s="261" t="s">
        <v>304</v>
      </c>
      <c r="F45" s="262">
        <v>83552.994972</v>
      </c>
      <c r="G45" s="262" t="s">
        <v>84</v>
      </c>
      <c r="H45" s="262" t="s">
        <v>84</v>
      </c>
      <c r="I45" s="196"/>
      <c r="J45" s="262" t="s">
        <v>84</v>
      </c>
      <c r="K45" s="124">
        <v>83552.994972</v>
      </c>
      <c r="L45" s="262">
        <v>1</v>
      </c>
      <c r="M45" s="266" t="s">
        <v>158</v>
      </c>
      <c r="N45" s="124">
        <v>83552.994972</v>
      </c>
      <c r="O45" s="262">
        <v>29.9</v>
      </c>
      <c r="P45" s="124">
        <v>2498.2345496628</v>
      </c>
      <c r="Q45" s="124"/>
      <c r="R45" s="124">
        <v>2498.2345496628</v>
      </c>
      <c r="S45" s="262">
        <v>1</v>
      </c>
      <c r="T45" s="198">
        <v>9160.1933487636</v>
      </c>
    </row>
    <row r="46" ht="18" customHeight="1" x14ac:dyDescent="0.2">
      <c r="B46" s="330"/>
      <c r="C46" s="294"/>
      <c r="D46" s="327" t="s">
        <v>334</v>
      </c>
      <c r="E46" s="261" t="s">
        <v>304</v>
      </c>
      <c r="F46" s="262">
        <v>38591.284716</v>
      </c>
      <c r="G46" s="262" t="s">
        <v>84</v>
      </c>
      <c r="H46" s="262" t="s">
        <v>84</v>
      </c>
      <c r="I46" s="262" t="s">
        <v>84</v>
      </c>
      <c r="J46" s="262">
        <v>1076.133204</v>
      </c>
      <c r="K46" s="124">
        <v>37515.151512000004</v>
      </c>
      <c r="L46" s="262">
        <v>1</v>
      </c>
      <c r="M46" s="266" t="s">
        <v>158</v>
      </c>
      <c r="N46" s="124">
        <v>37515.151512000004</v>
      </c>
      <c r="O46" s="262">
        <v>20</v>
      </c>
      <c r="P46" s="124">
        <v>750.3030302400001</v>
      </c>
      <c r="Q46" s="124"/>
      <c r="R46" s="124">
        <v>750.3030302400001</v>
      </c>
      <c r="S46" s="262">
        <v>1</v>
      </c>
      <c r="T46" s="198">
        <v>2751.1111108800005</v>
      </c>
    </row>
    <row r="47" ht="18" customHeight="1" x14ac:dyDescent="0.2">
      <c r="B47" s="330"/>
      <c r="C47" s="294"/>
      <c r="D47" s="327" t="s">
        <v>335</v>
      </c>
      <c r="E47" s="331" t="s">
        <v>304</v>
      </c>
      <c r="F47" s="166">
        <v>681.736644</v>
      </c>
      <c r="G47" s="166" t="s">
        <v>84</v>
      </c>
      <c r="H47" s="166" t="s">
        <v>84</v>
      </c>
      <c r="I47" s="262" t="s">
        <v>84</v>
      </c>
      <c r="J47" s="166" t="s">
        <v>84</v>
      </c>
      <c r="K47" s="119">
        <v>681.736644</v>
      </c>
      <c r="L47" s="166">
        <v>1</v>
      </c>
      <c r="M47" s="266" t="s">
        <v>158</v>
      </c>
      <c r="N47" s="119">
        <v>681.736644</v>
      </c>
      <c r="O47" s="166">
        <v>30.6</v>
      </c>
      <c r="P47" s="119">
        <v>20.8611413064</v>
      </c>
      <c r="Q47" s="119"/>
      <c r="R47" s="119">
        <v>20.8611413064</v>
      </c>
      <c r="S47" s="166">
        <v>1</v>
      </c>
      <c r="T47" s="185">
        <v>76.4908514568</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558.399000708</v>
      </c>
      <c r="D10" s="366">
        <v>468.01996549854147</v>
      </c>
      <c r="E10" s="365">
        <v>34628.65596206729</v>
      </c>
      <c r="F10" s="365">
        <v>474.18348773335373</v>
      </c>
      <c r="G10" s="365">
        <v>34679.66476371126</v>
      </c>
      <c r="H10" s="365">
        <v>-1.29981798064596</v>
      </c>
      <c r="I10" s="367">
        <v>-0.14708562493760033</v>
      </c>
    </row>
    <row r="11" ht="18" customHeight="1" x14ac:dyDescent="0.2">
      <c r="B11" s="368" t="s">
        <v>363</v>
      </c>
      <c r="C11" s="365">
        <v>120.373933176</v>
      </c>
      <c r="D11" s="365">
        <v>120.35717471048399</v>
      </c>
      <c r="E11" s="365">
        <v>11385.788727611787</v>
      </c>
      <c r="F11" s="365">
        <v>117.95131005348075</v>
      </c>
      <c r="G11" s="365">
        <v>11053.488192494211</v>
      </c>
      <c r="H11" s="365">
        <v>2.039709992125041</v>
      </c>
      <c r="I11" s="367">
        <v>3.0062956537396253</v>
      </c>
    </row>
    <row r="12" ht="18" customHeight="1" x14ac:dyDescent="0.2">
      <c r="B12" s="368" t="s">
        <v>364</v>
      </c>
      <c r="C12" s="365">
        <v>159.96778902</v>
      </c>
      <c r="D12" s="365">
        <v>156.119324328</v>
      </c>
      <c r="E12" s="365">
        <v>8758.2940948008</v>
      </c>
      <c r="F12" s="365">
        <v>154.3499335513261</v>
      </c>
      <c r="G12" s="365">
        <v>8682.80390300243</v>
      </c>
      <c r="H12" s="365">
        <v>1.146350203050476</v>
      </c>
      <c r="I12" s="367">
        <v>0.8694218208966575</v>
      </c>
    </row>
    <row r="13" ht="18" customHeight="1" x14ac:dyDescent="0.2">
      <c r="B13" s="368" t="s">
        <v>365</v>
      </c>
      <c r="C13" s="365">
        <v>3.91142332047734</v>
      </c>
      <c r="D13" s="365">
        <v>3.91142332047734</v>
      </c>
      <c r="E13" s="365">
        <v>313.22677950382536</v>
      </c>
      <c r="F13" s="365">
        <v>3.809760451479951</v>
      </c>
      <c r="G13" s="365">
        <v>391.5623380569571</v>
      </c>
      <c r="H13" s="365">
        <v>2.668484548888017</v>
      </c>
      <c r="I13" s="367">
        <v>-20.005897130417324</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842.6521462244774</v>
      </c>
      <c r="D15" s="371">
        <v>748.4078878575028</v>
      </c>
      <c r="E15" s="371">
        <v>55085.96556398371</v>
      </c>
      <c r="F15" s="371">
        <v>750.2944917896406</v>
      </c>
      <c r="G15" s="371">
        <v>54807.51919726486</v>
      </c>
      <c r="H15" s="371">
        <v>-0.2514484582763925</v>
      </c>
      <c r="I15" s="372">
        <v>0.5080440983228124</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2018.330676</v>
      </c>
      <c r="F11" s="416">
        <v>20</v>
      </c>
      <c r="G11" s="417">
        <v>40.36661352</v>
      </c>
      <c r="H11" s="418">
        <v>148.01091624</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31.735944</v>
      </c>
      <c r="F15" s="416">
        <v>18.900000000000002</v>
      </c>
      <c r="G15" s="421">
        <v>0.5998093416</v>
      </c>
      <c r="H15" s="422">
        <v>2.1993009191999997</v>
      </c>
      <c r="I15" s="420" t="s">
        <v>84</v>
      </c>
      <c r="J15" s="423" t="s">
        <v>84</v>
      </c>
      <c r="M15" s="362"/>
    </row>
    <row r="16" ht="18" customHeight="1" x14ac:dyDescent="0.2">
      <c r="B16" s="434"/>
      <c r="C16" s="259"/>
      <c r="D16" s="414" t="s">
        <v>208</v>
      </c>
      <c r="E16" s="420">
        <v>10.25766</v>
      </c>
      <c r="F16" s="416">
        <v>19.5</v>
      </c>
      <c r="G16" s="421">
        <v>0.20002437</v>
      </c>
      <c r="H16" s="422">
        <v>0.73342269</v>
      </c>
      <c r="I16" s="420" t="s">
        <v>84</v>
      </c>
      <c r="J16" s="423" t="s">
        <v>84</v>
      </c>
      <c r="M16" s="362"/>
    </row>
    <row r="17" ht="18" customHeight="1" x14ac:dyDescent="0.2">
      <c r="B17" s="434"/>
      <c r="C17" s="259"/>
      <c r="D17" s="414" t="s">
        <v>394</v>
      </c>
      <c r="E17" s="420">
        <v>0.293076</v>
      </c>
      <c r="F17" s="416">
        <v>19.6</v>
      </c>
      <c r="G17" s="421">
        <v>0.0057442896</v>
      </c>
      <c r="H17" s="422">
        <v>0.0210623952</v>
      </c>
      <c r="I17" s="420" t="s">
        <v>84</v>
      </c>
      <c r="J17" s="423" t="s">
        <v>84</v>
      </c>
      <c r="M17" s="362"/>
    </row>
    <row r="18" ht="18" customHeight="1" x14ac:dyDescent="0.2">
      <c r="B18" s="434"/>
      <c r="C18" s="259"/>
      <c r="D18" s="414" t="s">
        <v>395</v>
      </c>
      <c r="E18" s="420">
        <v>632.667348</v>
      </c>
      <c r="F18" s="416">
        <v>20.200000000000003</v>
      </c>
      <c r="G18" s="421">
        <v>12.7798804296</v>
      </c>
      <c r="H18" s="422">
        <v>46.8595615752</v>
      </c>
      <c r="I18" s="420" t="s">
        <v>84</v>
      </c>
      <c r="J18" s="423" t="s">
        <v>84</v>
      </c>
      <c r="M18" s="362"/>
    </row>
    <row r="19" ht="18" customHeight="1" x14ac:dyDescent="0.2">
      <c r="B19" s="434"/>
      <c r="C19" s="259"/>
      <c r="D19" s="414" t="s">
        <v>221</v>
      </c>
      <c r="E19" s="420">
        <v>8655.036696</v>
      </c>
      <c r="F19" s="416">
        <v>21.1</v>
      </c>
      <c r="G19" s="421">
        <v>182.6212742856</v>
      </c>
      <c r="H19" s="422">
        <v>669.6113390472</v>
      </c>
      <c r="I19" s="420" t="s">
        <v>84</v>
      </c>
      <c r="J19" s="423" t="s">
        <v>84</v>
      </c>
      <c r="M19" s="362"/>
    </row>
    <row r="20" ht="18" customHeight="1" x14ac:dyDescent="0.2">
      <c r="B20" s="434"/>
      <c r="C20" s="259"/>
      <c r="D20" s="414" t="s">
        <v>396</v>
      </c>
      <c r="E20" s="435">
        <v>350.058348</v>
      </c>
      <c r="F20" s="416">
        <v>17.199999999999996</v>
      </c>
      <c r="G20" s="436">
        <v>6.0210035856</v>
      </c>
      <c r="H20" s="422">
        <v>22.0770131472</v>
      </c>
      <c r="I20" s="437">
        <v>46.8665818319696</v>
      </c>
      <c r="J20" s="438" t="s">
        <v>397</v>
      </c>
      <c r="M20" s="362"/>
    </row>
    <row r="21" ht="18" customHeight="1" x14ac:dyDescent="0.2">
      <c r="B21" s="434"/>
      <c r="C21" s="259"/>
      <c r="D21" s="414" t="s">
        <v>398</v>
      </c>
      <c r="E21" s="435">
        <v>50901.0556322974</v>
      </c>
      <c r="F21" s="416">
        <v>20.00000000000004</v>
      </c>
      <c r="G21" s="436">
        <v>1018.02111264595</v>
      </c>
      <c r="H21" s="422">
        <v>3732.7440797018166</v>
      </c>
      <c r="I21" s="437">
        <v>571.298005010663</v>
      </c>
      <c r="J21" s="438" t="s">
        <v>397</v>
      </c>
      <c r="M21" s="362"/>
    </row>
    <row r="22" ht="18" customHeight="1" x14ac:dyDescent="0.2">
      <c r="B22" s="434"/>
      <c r="C22" s="259"/>
      <c r="D22" s="414" t="s">
        <v>310</v>
      </c>
      <c r="E22" s="435">
        <v>17991.51696</v>
      </c>
      <c r="F22" s="416">
        <v>22</v>
      </c>
      <c r="G22" s="436">
        <v>395.81337312</v>
      </c>
      <c r="H22" s="422">
        <v>1451.3157014399999</v>
      </c>
      <c r="I22" s="437" t="s">
        <v>84</v>
      </c>
      <c r="J22" s="438"/>
      <c r="M22" s="362"/>
    </row>
    <row r="23" ht="18" customHeight="1" x14ac:dyDescent="0.2">
      <c r="B23" s="434"/>
      <c r="C23" s="259"/>
      <c r="D23" s="414" t="s">
        <v>399</v>
      </c>
      <c r="E23" s="435">
        <v>3001.99120628915</v>
      </c>
      <c r="F23" s="416">
        <v>20</v>
      </c>
      <c r="G23" s="436">
        <v>60.039824125783</v>
      </c>
      <c r="H23" s="422">
        <v>220.14602179453766</v>
      </c>
      <c r="I23" s="437">
        <v>84.5369552035235</v>
      </c>
      <c r="J23" s="438" t="s">
        <v>400</v>
      </c>
      <c r="M23" s="362"/>
    </row>
    <row r="24" ht="18" customHeight="1" x14ac:dyDescent="0.2">
      <c r="B24" s="434"/>
      <c r="C24" s="259"/>
      <c r="D24" s="414" t="s">
        <v>313</v>
      </c>
      <c r="E24" s="435">
        <v>4512.114978872</v>
      </c>
      <c r="F24" s="416">
        <v>19.999999999999996</v>
      </c>
      <c r="G24" s="436">
        <v>90.24229957744</v>
      </c>
      <c r="H24" s="422">
        <v>330.88843178394666</v>
      </c>
      <c r="I24" s="437" t="s">
        <v>84</v>
      </c>
      <c r="J24" s="438" t="s">
        <v>84</v>
      </c>
      <c r="M24" s="362"/>
    </row>
    <row r="25" ht="18" customHeight="1" x14ac:dyDescent="0.2">
      <c r="B25" s="434"/>
      <c r="C25" s="439"/>
      <c r="D25" s="440" t="s">
        <v>401</v>
      </c>
      <c r="E25" s="441">
        <v>2273.976684</v>
      </c>
      <c r="F25" s="416">
        <v>20</v>
      </c>
      <c r="G25" s="436">
        <v>45.47953368</v>
      </c>
      <c r="H25" s="422">
        <v>166.75829016</v>
      </c>
      <c r="I25" s="437">
        <v>21.2659900760357</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90379.03520945857</v>
      </c>
      <c r="F27" s="444">
        <v>20.493585582968617</v>
      </c>
      <c r="G27" s="445">
        <v>1852.1904929711732</v>
      </c>
      <c r="H27" s="444">
        <v>6791.365140894301</v>
      </c>
      <c r="I27" s="445">
        <v>723.9675321221919</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16.7584655160093</v>
      </c>
      <c r="F30" s="416">
        <v>25.800000000000065</v>
      </c>
      <c r="G30" s="436">
        <v>0.432368410313041</v>
      </c>
      <c r="H30" s="422">
        <v>1.5853508378144836</v>
      </c>
      <c r="I30" s="437">
        <v>1.70876571761374</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16.7584655160093</v>
      </c>
      <c r="F34" s="444">
        <v>25.800000000000065</v>
      </c>
      <c r="G34" s="445">
        <v>0.432368410313041</v>
      </c>
      <c r="H34" s="444">
        <v>1.5853508378144836</v>
      </c>
      <c r="I34" s="445">
        <v>1.70876571761374</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3848.464692</v>
      </c>
      <c r="F36" s="422">
        <v>15.3</v>
      </c>
      <c r="G36" s="454">
        <v>58.8815097876</v>
      </c>
      <c r="H36" s="422">
        <v>215.8988692212</v>
      </c>
      <c r="I36" s="455">
        <v>102.738</v>
      </c>
      <c r="J36" s="438" t="s">
        <v>84</v>
      </c>
      <c r="M36" s="362"/>
    </row>
    <row r="37" ht="18" customHeight="1" x14ac:dyDescent="0.2">
      <c r="B37" s="296" t="s">
        <v>326</v>
      </c>
      <c r="C37" s="297"/>
      <c r="D37" s="298"/>
      <c r="E37" s="445">
        <v>3848.464692</v>
      </c>
      <c r="F37" s="444">
        <v>15.3</v>
      </c>
      <c r="G37" s="445">
        <v>58.8815097876</v>
      </c>
      <c r="H37" s="444">
        <v>215.8988692212</v>
      </c>
      <c r="I37" s="445">
        <v>102.738</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94244.25836697457</v>
      </c>
      <c r="F42" s="464">
        <v>20.282449077438155</v>
      </c>
      <c r="G42" s="469">
        <v>1911.5043711690862</v>
      </c>
      <c r="H42" s="464">
        <v>7008.849360953314</v>
      </c>
      <c r="I42" s="468">
        <v>828.4142978398056</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0.76435275</v>
      </c>
      <c r="G10" s="499" t="s">
        <v>84</v>
      </c>
      <c r="H10" s="500" t="s">
        <v>84</v>
      </c>
      <c r="I10" s="501" t="s">
        <v>163</v>
      </c>
    </row>
    <row r="11" ht="18" customHeight="1" x14ac:dyDescent="0.2">
      <c r="B11" s="502" t="s">
        <v>433</v>
      </c>
      <c r="C11" s="27" t="s">
        <v>84</v>
      </c>
      <c r="D11" s="125" t="s">
        <v>84</v>
      </c>
      <c r="E11" s="125" t="s">
        <v>84</v>
      </c>
      <c r="F11" s="125">
        <v>0.76435275</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0.127392125</v>
      </c>
      <c r="E14" s="125" t="s">
        <v>84</v>
      </c>
      <c r="F14" s="503">
        <v>0.76435275</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477.563407921779</v>
      </c>
      <c r="J10" s="532">
        <v>0.0811301279904077</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15024038.4615385</v>
      </c>
      <c r="F13" s="119">
        <v>4.900000102399987e-7</v>
      </c>
      <c r="G13" s="119">
        <v>0.005399999999999987</v>
      </c>
      <c r="H13" s="539"/>
      <c r="I13" s="540">
        <v>0.000007361779</v>
      </c>
      <c r="J13" s="166">
        <v>0.0811298076923077</v>
      </c>
      <c r="K13" s="49"/>
      <c r="L13" s="167" t="s">
        <v>84</v>
      </c>
    </row>
    <row r="14" ht="18" customHeight="1" x14ac:dyDescent="0.2">
      <c r="B14" s="502" t="s">
        <v>479</v>
      </c>
      <c r="C14" s="534" t="s">
        <v>475</v>
      </c>
      <c r="D14" s="535" t="s">
        <v>480</v>
      </c>
      <c r="E14" s="166">
        <v>51646.1512240868</v>
      </c>
      <c r="F14" s="119">
        <v>9246.834260464182</v>
      </c>
      <c r="G14" s="119">
        <v>0.000006201780624663836</v>
      </c>
      <c r="H14" s="541" t="s">
        <v>84</v>
      </c>
      <c r="I14" s="540">
        <v>477.56340056</v>
      </c>
      <c r="J14" s="166">
        <v>3.202981e-7</v>
      </c>
      <c r="K14" s="169" t="s">
        <v>84</v>
      </c>
      <c r="L14" s="167" t="s">
        <v>84</v>
      </c>
    </row>
    <row r="15" ht="18" customHeight="1" x14ac:dyDescent="0.2">
      <c r="B15" s="502" t="s">
        <v>481</v>
      </c>
      <c r="C15" s="534" t="s">
        <v>475</v>
      </c>
      <c r="D15" s="535" t="s">
        <v>480</v>
      </c>
      <c r="E15" s="166">
        <v>1641.777</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0.031086338685446517</v>
      </c>
      <c r="J17" s="551">
        <v>1.6117681774153831</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3743.44700031085</v>
      </c>
      <c r="F21" s="119">
        <v>0.2112866507267071</v>
      </c>
      <c r="G21" s="119">
        <v>10.95481534187285</v>
      </c>
      <c r="H21" s="539"/>
      <c r="I21" s="540">
        <v>0.000790940378868618</v>
      </c>
      <c r="J21" s="166">
        <v>0.0410087706304932</v>
      </c>
      <c r="K21" s="49"/>
      <c r="L21" s="167" t="s">
        <v>84</v>
      </c>
    </row>
    <row r="22" ht="18" customHeight="1" x14ac:dyDescent="0.2">
      <c r="B22" s="502" t="s">
        <v>487</v>
      </c>
      <c r="C22" s="534" t="s">
        <v>475</v>
      </c>
      <c r="D22" s="535"/>
      <c r="E22" s="166">
        <v>1431.342</v>
      </c>
      <c r="F22" s="119">
        <v>21.165729997846704</v>
      </c>
      <c r="G22" s="119">
        <v>1097.403280826588</v>
      </c>
      <c r="H22" s="539"/>
      <c r="I22" s="540">
        <v>0.0302953983065779</v>
      </c>
      <c r="J22" s="166">
        <v>1.57075940678489</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41.06973</v>
      </c>
      <c r="J24" s="131">
        <v>0.0287509591211899</v>
      </c>
      <c r="K24" s="131">
        <v>0.00941176470588235</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41.06973</v>
      </c>
      <c r="J29" s="557">
        <v>0.0287509591211899</v>
      </c>
      <c r="K29" s="119">
        <v>0.00941176470588235</v>
      </c>
      <c r="L29" s="121" t="s">
        <v>84</v>
      </c>
    </row>
    <row r="30" ht="18" customHeight="1" x14ac:dyDescent="0.2">
      <c r="B30" s="558" t="s">
        <v>495</v>
      </c>
      <c r="C30" s="534" t="s">
        <v>475</v>
      </c>
      <c r="D30" s="535" t="s">
        <v>84</v>
      </c>
      <c r="E30" s="166">
        <v>31.1747448598798</v>
      </c>
      <c r="F30" s="119">
        <v>1317403.885247334</v>
      </c>
      <c r="G30" s="119">
        <v>922.2516254877461</v>
      </c>
      <c r="H30" s="119">
        <v>301.903503883837</v>
      </c>
      <c r="I30" s="262">
        <v>41.06973</v>
      </c>
      <c r="J30" s="262">
        <v>0.0287509591211899</v>
      </c>
      <c r="K30" s="262">
        <v>0.00941176470588235</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35.3264189468</v>
      </c>
      <c r="J33" s="532" t="s">
        <v>84</v>
      </c>
      <c r="K33" s="124" t="s">
        <v>84</v>
      </c>
      <c r="L33" s="563" t="s">
        <v>84</v>
      </c>
    </row>
    <row r="34" ht="18" customHeight="1" x14ac:dyDescent="0.25">
      <c r="B34" s="564" t="s">
        <v>499</v>
      </c>
      <c r="C34" s="565" t="s">
        <v>475</v>
      </c>
      <c r="D34" s="566" t="s">
        <v>304</v>
      </c>
      <c r="E34" s="171">
        <v>639.07089552</v>
      </c>
      <c r="F34" s="172">
        <v>55277.77777777777</v>
      </c>
      <c r="G34" s="172" t="s">
        <v>84</v>
      </c>
      <c r="H34" s="172" t="s">
        <v>84</v>
      </c>
      <c r="I34" s="171">
        <v>35.3264189468</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13.011144240617838</v>
      </c>
      <c r="M9" s="625">
        <v>86.98885575938216</v>
      </c>
    </row>
    <row r="10" ht="18" customHeight="1" x14ac:dyDescent="0.2">
      <c r="B10" s="222" t="s">
        <v>569</v>
      </c>
      <c r="C10" s="626">
        <v>35600.41788173656</v>
      </c>
      <c r="D10" s="627"/>
      <c r="E10" s="628"/>
      <c r="F10" s="628"/>
      <c r="G10" s="626">
        <v>2545.336832085114</v>
      </c>
      <c r="H10" s="626">
        <v>0.07351718691097199</v>
      </c>
      <c r="I10" s="629">
        <v>0.07120083576347312</v>
      </c>
      <c r="J10" s="7"/>
      <c r="K10" s="296" t="s">
        <v>570</v>
      </c>
      <c r="L10" s="630">
        <v>10.580521627633681</v>
      </c>
      <c r="M10" s="631">
        <v>89.41947837236631</v>
      </c>
    </row>
    <row r="11" ht="18" customHeight="1" x14ac:dyDescent="0.2">
      <c r="B11" s="632" t="s">
        <v>208</v>
      </c>
      <c r="C11" s="633">
        <v>35536.9771142068</v>
      </c>
      <c r="D11" s="634">
        <v>71.49999999999983</v>
      </c>
      <c r="E11" s="634">
        <v>1.9990920077762302</v>
      </c>
      <c r="F11" s="634">
        <v>2</v>
      </c>
      <c r="G11" s="635">
        <v>2540.89386366578</v>
      </c>
      <c r="H11" s="635">
        <v>0.0710416869295376</v>
      </c>
      <c r="I11" s="636">
        <v>0.0710739542284136</v>
      </c>
      <c r="J11" s="7"/>
      <c r="K11" s="338" t="s">
        <v>571</v>
      </c>
      <c r="L11" s="7"/>
      <c r="M11" s="7"/>
    </row>
    <row r="12" ht="18" customHeight="1" x14ac:dyDescent="0.2">
      <c r="B12" s="637" t="s">
        <v>207</v>
      </c>
      <c r="C12" s="633">
        <v>63.4407675297624</v>
      </c>
      <c r="D12" s="634">
        <v>70.03333333333333</v>
      </c>
      <c r="E12" s="634">
        <v>39.020649935753724</v>
      </c>
      <c r="F12" s="634">
        <v>2.0000000000000036</v>
      </c>
      <c r="G12" s="635">
        <v>4.44296841933436</v>
      </c>
      <c r="H12" s="635">
        <v>0.00247549998143439</v>
      </c>
      <c r="I12" s="636">
        <v>0.000126881535059525</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23157.720188786618</v>
      </c>
      <c r="D14" s="646"/>
      <c r="E14" s="647"/>
      <c r="F14" s="648"/>
      <c r="G14" s="645">
        <v>1781.7560269578198</v>
      </c>
      <c r="H14" s="645">
        <v>0.1621040413215065</v>
      </c>
      <c r="I14" s="649">
        <v>0.046315440377573236</v>
      </c>
      <c r="J14" s="7"/>
      <c r="K14" s="644"/>
      <c r="L14" s="644"/>
      <c r="M14" s="644"/>
    </row>
    <row r="15" ht="18" customHeight="1" x14ac:dyDescent="0.2">
      <c r="B15" s="650" t="s">
        <v>221</v>
      </c>
      <c r="C15" s="651">
        <v>20163.9045378854</v>
      </c>
      <c r="D15" s="634">
        <v>77.36666666666682</v>
      </c>
      <c r="E15" s="634">
        <v>7.000000000000011</v>
      </c>
      <c r="F15" s="634">
        <v>2</v>
      </c>
      <c r="G15" s="652">
        <v>1560.01408108107</v>
      </c>
      <c r="H15" s="652">
        <v>0.141147331765198</v>
      </c>
      <c r="I15" s="653">
        <v>0.0403278090757708</v>
      </c>
      <c r="J15" s="7"/>
      <c r="K15" s="644"/>
      <c r="L15" s="644"/>
      <c r="M15" s="644"/>
    </row>
    <row r="16" ht="18" customHeight="1" x14ac:dyDescent="0.2">
      <c r="B16" s="650" t="s">
        <v>222</v>
      </c>
      <c r="C16" s="654">
        <v>2993.81565090122</v>
      </c>
      <c r="D16" s="634">
        <v>74.06666666666655</v>
      </c>
      <c r="E16" s="634">
        <v>6.999999999999986</v>
      </c>
      <c r="F16" s="634">
        <v>2</v>
      </c>
      <c r="G16" s="655">
        <v>221.74194587675</v>
      </c>
      <c r="H16" s="655">
        <v>0.0209567095563085</v>
      </c>
      <c r="I16" s="656">
        <v>0.00598763130180244</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6888.105505239044</v>
      </c>
      <c r="D10" s="686">
        <v>1.15282725186</v>
      </c>
      <c r="E10" s="686">
        <v>2.10842291830014</v>
      </c>
      <c r="F10" s="686">
        <v>1072.3442022284246</v>
      </c>
      <c r="G10" s="686" t="s">
        <v>84</v>
      </c>
      <c r="H10" s="686" t="s">
        <v>84</v>
      </c>
      <c r="I10" s="686">
        <v>0.000817936871353805</v>
      </c>
      <c r="J10" s="686" t="s">
        <v>84</v>
      </c>
      <c r="K10" s="686">
        <v>5.266780555828219</v>
      </c>
      <c r="L10" s="687">
        <v>5.542214957551581</v>
      </c>
      <c r="M10" s="688">
        <v>29.074559975769823</v>
      </c>
      <c r="N10" s="689">
        <v>12.074008112636434</v>
      </c>
      <c r="O10" s="690">
        <v>8570.6824603459</v>
      </c>
    </row>
    <row r="11" ht="18" customHeight="1" x14ac:dyDescent="0.2">
      <c r="B11" s="691" t="s">
        <v>599</v>
      </c>
      <c r="C11" s="692">
        <v>4979.387324661572</v>
      </c>
      <c r="D11" s="692" t="s">
        <v>84</v>
      </c>
      <c r="E11" s="692" t="s">
        <v>84</v>
      </c>
      <c r="F11" s="132"/>
      <c r="G11" s="132"/>
      <c r="H11" s="196"/>
      <c r="I11" s="132"/>
      <c r="J11" s="196"/>
      <c r="K11" s="692" t="s">
        <v>84</v>
      </c>
      <c r="L11" s="692" t="s">
        <v>84</v>
      </c>
      <c r="M11" s="693" t="s">
        <v>84</v>
      </c>
      <c r="N11" s="694" t="s">
        <v>88</v>
      </c>
      <c r="O11" s="695">
        <v>4979.387324661572</v>
      </c>
    </row>
    <row r="12" ht="18" customHeight="1" x14ac:dyDescent="0.2">
      <c r="B12" s="696" t="s">
        <v>600</v>
      </c>
      <c r="C12" s="697">
        <v>4165.777996</v>
      </c>
      <c r="D12" s="196"/>
      <c r="E12" s="196"/>
      <c r="F12" s="49"/>
      <c r="G12" s="49"/>
      <c r="H12" s="196"/>
      <c r="I12" s="49"/>
      <c r="J12" s="196"/>
      <c r="K12" s="196"/>
      <c r="L12" s="196"/>
      <c r="M12" s="196"/>
      <c r="N12" s="698" t="s">
        <v>89</v>
      </c>
      <c r="O12" s="699">
        <v>4165.777996</v>
      </c>
    </row>
    <row r="13" ht="18" customHeight="1" x14ac:dyDescent="0.2">
      <c r="B13" s="696" t="s">
        <v>601</v>
      </c>
      <c r="C13" s="37">
        <v>324.055282235472</v>
      </c>
      <c r="D13" s="49"/>
      <c r="E13" s="49"/>
      <c r="F13" s="49"/>
      <c r="G13" s="49"/>
      <c r="H13" s="196"/>
      <c r="I13" s="49"/>
      <c r="J13" s="196"/>
      <c r="K13" s="49"/>
      <c r="L13" s="49"/>
      <c r="M13" s="49"/>
      <c r="N13" s="700"/>
      <c r="O13" s="701">
        <v>324.055282235472</v>
      </c>
    </row>
    <row r="14" ht="18" customHeight="1" x14ac:dyDescent="0.2">
      <c r="B14" s="696" t="s">
        <v>602</v>
      </c>
      <c r="C14" s="37">
        <v>176.747089454482</v>
      </c>
      <c r="D14" s="509"/>
      <c r="E14" s="509"/>
      <c r="F14" s="49"/>
      <c r="G14" s="49"/>
      <c r="H14" s="196"/>
      <c r="I14" s="49"/>
      <c r="J14" s="196"/>
      <c r="K14" s="49"/>
      <c r="L14" s="49"/>
      <c r="M14" s="49"/>
      <c r="N14" s="700"/>
      <c r="O14" s="701">
        <v>176.747089454482</v>
      </c>
    </row>
    <row r="15" ht="18" customHeight="1" x14ac:dyDescent="0.25">
      <c r="B15" s="696" t="s">
        <v>603</v>
      </c>
      <c r="C15" s="37">
        <v>312.806956971618</v>
      </c>
      <c r="D15" s="39" t="s">
        <v>84</v>
      </c>
      <c r="E15" s="39" t="s">
        <v>84</v>
      </c>
      <c r="F15" s="300"/>
      <c r="G15" s="300"/>
      <c r="H15" s="300"/>
      <c r="I15" s="300"/>
      <c r="J15" s="300"/>
      <c r="K15" s="171" t="s">
        <v>84</v>
      </c>
      <c r="L15" s="166" t="s">
        <v>84</v>
      </c>
      <c r="M15" s="166" t="s">
        <v>84</v>
      </c>
      <c r="N15" s="189" t="s">
        <v>84</v>
      </c>
      <c r="O15" s="701">
        <v>312.806956971618</v>
      </c>
    </row>
    <row r="16" ht="18" customHeight="1" x14ac:dyDescent="0.2">
      <c r="B16" s="702" t="s">
        <v>604</v>
      </c>
      <c r="C16" s="692">
        <v>1532.6547813869415</v>
      </c>
      <c r="D16" s="692">
        <v>1.15282725186</v>
      </c>
      <c r="E16" s="692">
        <v>1.91689201830014</v>
      </c>
      <c r="F16" s="703" t="s">
        <v>84</v>
      </c>
      <c r="G16" s="703" t="s">
        <v>84</v>
      </c>
      <c r="H16" s="703" t="s">
        <v>84</v>
      </c>
      <c r="I16" s="703" t="s">
        <v>84</v>
      </c>
      <c r="J16" s="703" t="s">
        <v>84</v>
      </c>
      <c r="K16" s="692">
        <v>1.107151292872679</v>
      </c>
      <c r="L16" s="692">
        <v>2.39211495755158</v>
      </c>
      <c r="M16" s="692">
        <v>8.80450498069733</v>
      </c>
      <c r="N16" s="694">
        <v>7.270186811722064</v>
      </c>
      <c r="O16" s="695">
        <v>2072.910329288559</v>
      </c>
    </row>
    <row r="17" ht="18" customHeight="1" x14ac:dyDescent="0.2">
      <c r="B17" s="704" t="s">
        <v>605</v>
      </c>
      <c r="C17" s="697">
        <v>770.311281666667</v>
      </c>
      <c r="D17" s="703" t="s">
        <v>84</v>
      </c>
      <c r="E17" s="703" t="s">
        <v>84</v>
      </c>
      <c r="F17" s="196"/>
      <c r="G17" s="196"/>
      <c r="H17" s="196"/>
      <c r="I17" s="196"/>
      <c r="J17" s="196"/>
      <c r="K17" s="262">
        <v>0.254094</v>
      </c>
      <c r="L17" s="262">
        <v>0.0254094</v>
      </c>
      <c r="M17" s="262" t="s">
        <v>84</v>
      </c>
      <c r="N17" s="698" t="s">
        <v>84</v>
      </c>
      <c r="O17" s="699">
        <v>770.311281666667</v>
      </c>
    </row>
    <row r="18" ht="18" customHeight="1" x14ac:dyDescent="0.2">
      <c r="B18" s="696" t="s">
        <v>606</v>
      </c>
      <c r="C18" s="145"/>
      <c r="D18" s="196"/>
      <c r="E18" s="37">
        <v>1.91689201830014</v>
      </c>
      <c r="F18" s="49"/>
      <c r="G18" s="49"/>
      <c r="H18" s="196"/>
      <c r="I18" s="49"/>
      <c r="J18" s="196"/>
      <c r="K18" s="166">
        <v>0.274997430907538</v>
      </c>
      <c r="L18" s="49"/>
      <c r="M18" s="49"/>
      <c r="N18" s="700"/>
      <c r="O18" s="699">
        <v>507.9763848495371</v>
      </c>
    </row>
    <row r="19" ht="18" customHeight="1" x14ac:dyDescent="0.2">
      <c r="B19" s="696" t="s">
        <v>607</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608</v>
      </c>
      <c r="C20" s="705" t="s">
        <v>84</v>
      </c>
      <c r="D20" s="49"/>
      <c r="E20" s="37" t="s">
        <v>84</v>
      </c>
      <c r="F20" s="49"/>
      <c r="G20" s="49"/>
      <c r="H20" s="196"/>
      <c r="I20" s="49"/>
      <c r="J20" s="196"/>
      <c r="K20" s="148"/>
      <c r="L20" s="148"/>
      <c r="M20" s="166" t="s">
        <v>84</v>
      </c>
      <c r="N20" s="706" t="s">
        <v>84</v>
      </c>
      <c r="O20" s="701" t="s">
        <v>84</v>
      </c>
    </row>
    <row r="21" ht="18" customHeight="1" x14ac:dyDescent="0.2">
      <c r="B21" s="696" t="s">
        <v>609</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610</v>
      </c>
      <c r="C22" s="37" t="s">
        <v>84</v>
      </c>
      <c r="D22" s="148"/>
      <c r="E22" s="49"/>
      <c r="F22" s="49"/>
      <c r="G22" s="49"/>
      <c r="H22" s="196"/>
      <c r="I22" s="49"/>
      <c r="J22" s="196"/>
      <c r="K22" s="148"/>
      <c r="L22" s="148"/>
      <c r="M22" s="148"/>
      <c r="N22" s="200"/>
      <c r="O22" s="701" t="s">
        <v>84</v>
      </c>
    </row>
    <row r="23" ht="18" customHeight="1" x14ac:dyDescent="0.2">
      <c r="B23" s="696" t="s">
        <v>611</v>
      </c>
      <c r="C23" s="37" t="s">
        <v>84</v>
      </c>
      <c r="D23" s="148"/>
      <c r="E23" s="49"/>
      <c r="F23" s="49"/>
      <c r="G23" s="49"/>
      <c r="H23" s="196"/>
      <c r="I23" s="49"/>
      <c r="J23" s="196"/>
      <c r="K23" s="148"/>
      <c r="L23" s="148"/>
      <c r="M23" s="148"/>
      <c r="N23" s="200"/>
      <c r="O23" s="701" t="s">
        <v>84</v>
      </c>
    </row>
    <row r="24" ht="18" customHeight="1" x14ac:dyDescent="0.2">
      <c r="B24" s="696" t="s">
        <v>612</v>
      </c>
      <c r="C24" s="37">
        <v>762.3434997202745</v>
      </c>
      <c r="D24" s="37">
        <v>1.15282725186</v>
      </c>
      <c r="E24" s="49"/>
      <c r="F24" s="49"/>
      <c r="G24" s="49"/>
      <c r="H24" s="196"/>
      <c r="I24" s="49"/>
      <c r="J24" s="196"/>
      <c r="K24" s="166">
        <v>0.349695011965141</v>
      </c>
      <c r="L24" s="166">
        <v>2.36670555755158</v>
      </c>
      <c r="M24" s="166">
        <v>8.80450498069733</v>
      </c>
      <c r="N24" s="189">
        <v>0.447792928528504</v>
      </c>
      <c r="O24" s="701">
        <v>794.6226627723545</v>
      </c>
    </row>
    <row r="25" ht="18" customHeight="1" x14ac:dyDescent="0.2">
      <c r="B25" s="696" t="s">
        <v>613</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614</v>
      </c>
      <c r="C26" s="37" t="s">
        <v>84</v>
      </c>
      <c r="D26" s="37" t="s">
        <v>84</v>
      </c>
      <c r="E26" s="37" t="s">
        <v>84</v>
      </c>
      <c r="F26" s="39" t="s">
        <v>84</v>
      </c>
      <c r="G26" s="39" t="s">
        <v>84</v>
      </c>
      <c r="H26" s="39" t="s">
        <v>84</v>
      </c>
      <c r="I26" s="39" t="s">
        <v>84</v>
      </c>
      <c r="J26" s="39" t="s">
        <v>84</v>
      </c>
      <c r="K26" s="171">
        <v>0.22836485</v>
      </c>
      <c r="L26" s="166" t="s">
        <v>84</v>
      </c>
      <c r="M26" s="166" t="s">
        <v>84</v>
      </c>
      <c r="N26" s="189">
        <v>6.82239388319356</v>
      </c>
      <c r="O26" s="701" t="s">
        <v>84</v>
      </c>
    </row>
    <row r="27" ht="18" customHeight="1" x14ac:dyDescent="0.2">
      <c r="B27" s="691" t="s">
        <v>615</v>
      </c>
      <c r="C27" s="692">
        <v>122.76542072</v>
      </c>
      <c r="D27" s="692" t="s">
        <v>616</v>
      </c>
      <c r="E27" s="692" t="s">
        <v>84</v>
      </c>
      <c r="F27" s="703" t="s">
        <v>84</v>
      </c>
      <c r="G27" s="703" t="s">
        <v>84</v>
      </c>
      <c r="H27" s="703" t="s">
        <v>84</v>
      </c>
      <c r="I27" s="703" t="s">
        <v>84</v>
      </c>
      <c r="J27" s="703" t="s">
        <v>84</v>
      </c>
      <c r="K27" s="692">
        <v>0.24089</v>
      </c>
      <c r="L27" s="692">
        <v>3.1501</v>
      </c>
      <c r="M27" s="693">
        <v>0.085238</v>
      </c>
      <c r="N27" s="694">
        <v>0.21137432308</v>
      </c>
      <c r="O27" s="695">
        <v>122.76542072</v>
      </c>
    </row>
    <row r="28" ht="18" customHeight="1" x14ac:dyDescent="0.2">
      <c r="B28" s="696" t="s">
        <v>617</v>
      </c>
      <c r="C28" s="697">
        <v>112.9193736</v>
      </c>
      <c r="D28" s="697" t="s">
        <v>84</v>
      </c>
      <c r="E28" s="196"/>
      <c r="F28" s="196"/>
      <c r="G28" s="196"/>
      <c r="H28" s="196"/>
      <c r="I28" s="196"/>
      <c r="J28" s="196"/>
      <c r="K28" s="262">
        <v>0.24089</v>
      </c>
      <c r="L28" s="262">
        <v>3.1501</v>
      </c>
      <c r="M28" s="262">
        <v>0.085238</v>
      </c>
      <c r="N28" s="698">
        <v>0.11118</v>
      </c>
      <c r="O28" s="699">
        <v>112.9193736</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9.84604712</v>
      </c>
      <c r="D32" s="509"/>
      <c r="E32" s="49"/>
      <c r="F32" s="196"/>
      <c r="G32" s="196"/>
      <c r="H32" s="196"/>
      <c r="I32" s="714"/>
      <c r="J32" s="196"/>
      <c r="K32" s="710" t="s">
        <v>84</v>
      </c>
      <c r="L32" s="710" t="s">
        <v>84</v>
      </c>
      <c r="M32" s="710" t="s">
        <v>84</v>
      </c>
      <c r="N32" s="711">
        <v>0.09467353</v>
      </c>
      <c r="O32" s="712">
        <v>9.84604712</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0.00552079308</v>
      </c>
      <c r="O34" s="718" t="s">
        <v>84</v>
      </c>
    </row>
    <row r="35" ht="18" customHeight="1" x14ac:dyDescent="0.2">
      <c r="B35" s="67" t="s">
        <v>624</v>
      </c>
      <c r="C35" s="697">
        <v>253.2909531371969</v>
      </c>
      <c r="D35" s="703" t="s">
        <v>84</v>
      </c>
      <c r="E35" s="703" t="s">
        <v>84</v>
      </c>
      <c r="F35" s="196"/>
      <c r="G35" s="196"/>
      <c r="H35" s="196"/>
      <c r="I35" s="196"/>
      <c r="J35" s="196"/>
      <c r="K35" s="719">
        <v>0.035617910449</v>
      </c>
      <c r="L35" s="719" t="s">
        <v>84</v>
      </c>
      <c r="M35" s="692">
        <v>2.26490478225071</v>
      </c>
      <c r="N35" s="720" t="s">
        <v>84</v>
      </c>
      <c r="O35" s="699">
        <v>253.2909531371969</v>
      </c>
    </row>
    <row r="36" ht="18" customHeight="1" x14ac:dyDescent="0.2">
      <c r="B36" s="25" t="s">
        <v>625</v>
      </c>
      <c r="C36" s="37">
        <v>84.5369552035235</v>
      </c>
      <c r="D36" s="705" t="s">
        <v>84</v>
      </c>
      <c r="E36" s="705" t="s">
        <v>84</v>
      </c>
      <c r="F36" s="49"/>
      <c r="G36" s="49"/>
      <c r="H36" s="196"/>
      <c r="I36" s="49"/>
      <c r="J36" s="196"/>
      <c r="K36" s="169" t="s">
        <v>84</v>
      </c>
      <c r="L36" s="169" t="s">
        <v>84</v>
      </c>
      <c r="M36" s="166">
        <v>2.26490478225071</v>
      </c>
      <c r="N36" s="706" t="s">
        <v>84</v>
      </c>
      <c r="O36" s="701">
        <v>84.5369552035235</v>
      </c>
    </row>
    <row r="37" ht="18" customHeight="1" x14ac:dyDescent="0.2">
      <c r="B37" s="25" t="s">
        <v>626</v>
      </c>
      <c r="C37" s="37">
        <v>6.02386435001047</v>
      </c>
      <c r="D37" s="705" t="s">
        <v>84</v>
      </c>
      <c r="E37" s="705" t="s">
        <v>84</v>
      </c>
      <c r="F37" s="49"/>
      <c r="G37" s="49"/>
      <c r="H37" s="196"/>
      <c r="I37" s="49"/>
      <c r="J37" s="196"/>
      <c r="K37" s="169" t="s">
        <v>84</v>
      </c>
      <c r="L37" s="169" t="s">
        <v>84</v>
      </c>
      <c r="M37" s="166" t="s">
        <v>84</v>
      </c>
      <c r="N37" s="706" t="s">
        <v>84</v>
      </c>
      <c r="O37" s="701">
        <v>6.02386435001047</v>
      </c>
    </row>
    <row r="38" ht="18" customHeight="1" x14ac:dyDescent="0.25">
      <c r="B38" s="38" t="s">
        <v>627</v>
      </c>
      <c r="C38" s="721">
        <v>162.73013358366293</v>
      </c>
      <c r="D38" s="721" t="s">
        <v>84</v>
      </c>
      <c r="E38" s="721" t="s">
        <v>84</v>
      </c>
      <c r="F38" s="279"/>
      <c r="G38" s="279"/>
      <c r="H38" s="279"/>
      <c r="I38" s="279"/>
      <c r="J38" s="279"/>
      <c r="K38" s="207">
        <v>0.035617910449</v>
      </c>
      <c r="L38" s="207" t="s">
        <v>84</v>
      </c>
      <c r="M38" s="207" t="s">
        <v>84</v>
      </c>
      <c r="N38" s="219" t="s">
        <v>84</v>
      </c>
      <c r="O38" s="722">
        <v>162.73013358366293</v>
      </c>
    </row>
    <row r="39" ht="18" customHeight="1" x14ac:dyDescent="0.2">
      <c r="B39" s="51" t="s">
        <v>628</v>
      </c>
      <c r="C39" s="196"/>
      <c r="D39" s="196"/>
      <c r="E39" s="703" t="s">
        <v>84</v>
      </c>
      <c r="F39" s="703" t="s">
        <v>84</v>
      </c>
      <c r="G39" s="703" t="s">
        <v>84</v>
      </c>
      <c r="H39" s="703" t="s">
        <v>84</v>
      </c>
      <c r="I39" s="703" t="s">
        <v>84</v>
      </c>
      <c r="J39" s="703" t="s">
        <v>84</v>
      </c>
      <c r="K39" s="196"/>
      <c r="L39" s="196"/>
      <c r="M39" s="196"/>
      <c r="N39" s="723"/>
      <c r="O39" s="724" t="s">
        <v>84</v>
      </c>
    </row>
    <row r="40" ht="18" customHeight="1" x14ac:dyDescent="0.2">
      <c r="B40" s="25" t="s">
        <v>629</v>
      </c>
      <c r="C40" s="49"/>
      <c r="D40" s="49"/>
      <c r="E40" s="705" t="s">
        <v>84</v>
      </c>
      <c r="F40" s="705" t="s">
        <v>84</v>
      </c>
      <c r="G40" s="705" t="s">
        <v>84</v>
      </c>
      <c r="H40" s="703" t="s">
        <v>84</v>
      </c>
      <c r="I40" s="705" t="s">
        <v>84</v>
      </c>
      <c r="J40" s="703" t="s">
        <v>84</v>
      </c>
      <c r="K40" s="49"/>
      <c r="L40" s="49"/>
      <c r="M40" s="49"/>
      <c r="N40" s="700"/>
      <c r="O40" s="725" t="s">
        <v>84</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1072.3442022284246</v>
      </c>
      <c r="G45" s="692" t="s">
        <v>84</v>
      </c>
      <c r="H45" s="697" t="s">
        <v>84</v>
      </c>
      <c r="I45" s="697" t="s">
        <v>84</v>
      </c>
      <c r="J45" s="703" t="s">
        <v>84</v>
      </c>
      <c r="K45" s="132"/>
      <c r="L45" s="132"/>
      <c r="M45" s="132"/>
      <c r="N45" s="727"/>
      <c r="O45" s="695">
        <v>1072.3442022284246</v>
      </c>
    </row>
    <row r="46" ht="18" customHeight="1" x14ac:dyDescent="0.2">
      <c r="B46" s="25" t="s">
        <v>635</v>
      </c>
      <c r="C46" s="49"/>
      <c r="D46" s="49"/>
      <c r="E46" s="49"/>
      <c r="F46" s="37">
        <v>973.5548774536369</v>
      </c>
      <c r="G46" s="37" t="s">
        <v>84</v>
      </c>
      <c r="H46" s="697" t="s">
        <v>84</v>
      </c>
      <c r="I46" s="37" t="s">
        <v>84</v>
      </c>
      <c r="J46" s="703" t="s">
        <v>84</v>
      </c>
      <c r="K46" s="49"/>
      <c r="L46" s="49"/>
      <c r="M46" s="49"/>
      <c r="N46" s="700"/>
      <c r="O46" s="701">
        <v>973.5548774536369</v>
      </c>
    </row>
    <row r="47" ht="18" customHeight="1" x14ac:dyDescent="0.2">
      <c r="B47" s="25" t="s">
        <v>636</v>
      </c>
      <c r="C47" s="49"/>
      <c r="D47" s="49"/>
      <c r="E47" s="49"/>
      <c r="F47" s="37">
        <v>49.427682984079325</v>
      </c>
      <c r="G47" s="37" t="s">
        <v>84</v>
      </c>
      <c r="H47" s="697" t="s">
        <v>84</v>
      </c>
      <c r="I47" s="37"/>
      <c r="J47" s="703" t="s">
        <v>84</v>
      </c>
      <c r="K47" s="49"/>
      <c r="L47" s="49"/>
      <c r="M47" s="49"/>
      <c r="N47" s="700"/>
      <c r="O47" s="701">
        <v>49.427682984079325</v>
      </c>
    </row>
    <row r="48" ht="18" customHeight="1" x14ac:dyDescent="0.2">
      <c r="B48" s="25" t="s">
        <v>637</v>
      </c>
      <c r="C48" s="49"/>
      <c r="D48" s="49"/>
      <c r="E48" s="49"/>
      <c r="F48" s="37">
        <v>33.383475012429265</v>
      </c>
      <c r="G48" s="37" t="s">
        <v>84</v>
      </c>
      <c r="H48" s="697" t="s">
        <v>84</v>
      </c>
      <c r="I48" s="37"/>
      <c r="J48" s="703" t="s">
        <v>84</v>
      </c>
      <c r="K48" s="49"/>
      <c r="L48" s="49"/>
      <c r="M48" s="49"/>
      <c r="N48" s="700"/>
      <c r="O48" s="701">
        <v>33.383475012429265</v>
      </c>
    </row>
    <row r="49" ht="18" customHeight="1" x14ac:dyDescent="0.2">
      <c r="B49" s="25" t="s">
        <v>638</v>
      </c>
      <c r="C49" s="49"/>
      <c r="D49" s="49"/>
      <c r="E49" s="49"/>
      <c r="F49" s="37">
        <v>15.978166778279268</v>
      </c>
      <c r="G49" s="37" t="s">
        <v>84</v>
      </c>
      <c r="H49" s="697" t="s">
        <v>84</v>
      </c>
      <c r="I49" s="37" t="s">
        <v>84</v>
      </c>
      <c r="J49" s="703" t="s">
        <v>84</v>
      </c>
      <c r="K49" s="49"/>
      <c r="L49" s="49"/>
      <c r="M49" s="49"/>
      <c r="N49" s="700"/>
      <c r="O49" s="701">
        <v>15.978166778279268</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0.1915309</v>
      </c>
      <c r="F52" s="692" t="s">
        <v>84</v>
      </c>
      <c r="G52" s="692" t="s">
        <v>84</v>
      </c>
      <c r="H52" s="692" t="s">
        <v>84</v>
      </c>
      <c r="I52" s="692">
        <v>0.000817936871353805</v>
      </c>
      <c r="J52" s="719" t="s">
        <v>84</v>
      </c>
      <c r="K52" s="719" t="s">
        <v>84</v>
      </c>
      <c r="L52" s="719" t="s">
        <v>84</v>
      </c>
      <c r="M52" s="719" t="s">
        <v>84</v>
      </c>
      <c r="N52" s="720" t="s">
        <v>84</v>
      </c>
      <c r="O52" s="695">
        <v>69.97720497681442</v>
      </c>
    </row>
    <row r="53" ht="18" customHeight="1" x14ac:dyDescent="0.2">
      <c r="B53" s="25" t="s">
        <v>642</v>
      </c>
      <c r="C53" s="196"/>
      <c r="D53" s="196"/>
      <c r="E53" s="196"/>
      <c r="F53" s="697" t="s">
        <v>84</v>
      </c>
      <c r="G53" s="697" t="s">
        <v>84</v>
      </c>
      <c r="H53" s="697" t="s">
        <v>84</v>
      </c>
      <c r="I53" s="697">
        <v>0.000817936871353805</v>
      </c>
      <c r="J53" s="703" t="s">
        <v>84</v>
      </c>
      <c r="K53" s="196"/>
      <c r="L53" s="196"/>
      <c r="M53" s="196"/>
      <c r="N53" s="723"/>
      <c r="O53" s="699">
        <v>19.22151647681442</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0.1915309</v>
      </c>
      <c r="F55" s="145"/>
      <c r="G55" s="145"/>
      <c r="H55" s="145"/>
      <c r="I55" s="145"/>
      <c r="J55" s="196"/>
      <c r="K55" s="196"/>
      <c r="L55" s="196"/>
      <c r="M55" s="196"/>
      <c r="N55" s="723"/>
      <c r="O55" s="699">
        <v>50.7556885</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0.00702533333333333</v>
      </c>
      <c r="D57" s="719" t="s">
        <v>84</v>
      </c>
      <c r="E57" s="719" t="s">
        <v>84</v>
      </c>
      <c r="F57" s="692" t="s">
        <v>84</v>
      </c>
      <c r="G57" s="692" t="s">
        <v>84</v>
      </c>
      <c r="H57" s="692"/>
      <c r="I57" s="692"/>
      <c r="J57" s="719"/>
      <c r="K57" s="719">
        <v>3.88312135250654</v>
      </c>
      <c r="L57" s="719" t="s">
        <v>84</v>
      </c>
      <c r="M57" s="719">
        <v>17.919912212821785</v>
      </c>
      <c r="N57" s="720">
        <v>4.59244697783437</v>
      </c>
      <c r="O57" s="695">
        <v>0.00702533333333333</v>
      </c>
    </row>
    <row r="58" ht="18" customHeight="1" x14ac:dyDescent="0.2">
      <c r="B58" s="25" t="s">
        <v>647</v>
      </c>
      <c r="C58" s="37" t="s">
        <v>84</v>
      </c>
      <c r="D58" s="37" t="s">
        <v>84</v>
      </c>
      <c r="E58" s="37" t="s">
        <v>84</v>
      </c>
      <c r="F58" s="49"/>
      <c r="G58" s="49"/>
      <c r="H58" s="196"/>
      <c r="I58" s="49"/>
      <c r="J58" s="196"/>
      <c r="K58" s="166">
        <v>3.88312135250654</v>
      </c>
      <c r="L58" s="166" t="s">
        <v>84</v>
      </c>
      <c r="M58" s="166">
        <v>5.45628333634252</v>
      </c>
      <c r="N58" s="189">
        <v>4.59244697783437</v>
      </c>
      <c r="O58" s="701" t="s">
        <v>84</v>
      </c>
    </row>
    <row r="59" ht="18" customHeight="1" x14ac:dyDescent="0.2">
      <c r="B59" s="25" t="s">
        <v>648</v>
      </c>
      <c r="C59" s="37" t="s">
        <v>84</v>
      </c>
      <c r="D59" s="37" t="s">
        <v>84</v>
      </c>
      <c r="E59" s="37" t="s">
        <v>84</v>
      </c>
      <c r="F59" s="49"/>
      <c r="G59" s="49"/>
      <c r="H59" s="196"/>
      <c r="I59" s="49"/>
      <c r="J59" s="196"/>
      <c r="K59" s="166" t="s">
        <v>84</v>
      </c>
      <c r="L59" s="166" t="s">
        <v>84</v>
      </c>
      <c r="M59" s="166">
        <v>11.56799485905</v>
      </c>
      <c r="N59" s="189" t="s">
        <v>84</v>
      </c>
      <c r="O59" s="701" t="s">
        <v>84</v>
      </c>
    </row>
    <row r="60" ht="18" customHeight="1" x14ac:dyDescent="0.2">
      <c r="B60" s="25" t="s">
        <v>649</v>
      </c>
      <c r="C60" s="37">
        <v>0.00702533333333333</v>
      </c>
      <c r="D60" s="37" t="s">
        <v>84</v>
      </c>
      <c r="E60" s="37" t="s">
        <v>84</v>
      </c>
      <c r="F60" s="37"/>
      <c r="G60" s="37"/>
      <c r="H60" s="37"/>
      <c r="I60" s="37"/>
      <c r="J60" s="705"/>
      <c r="K60" s="705" t="s">
        <v>84</v>
      </c>
      <c r="L60" s="705" t="s">
        <v>84</v>
      </c>
      <c r="M60" s="705">
        <v>0.895634017429268</v>
      </c>
      <c r="N60" s="733" t="s">
        <v>84</v>
      </c>
      <c r="O60" s="701">
        <v>0.00702533333333333</v>
      </c>
    </row>
    <row r="61" ht="18" customHeight="1" x14ac:dyDescent="0.25">
      <c r="B61" s="734" t="s">
        <v>650</v>
      </c>
      <c r="C61" s="731">
        <v>0.00702533333333333</v>
      </c>
      <c r="D61" s="731" t="s">
        <v>84</v>
      </c>
      <c r="E61" s="731" t="s">
        <v>84</v>
      </c>
      <c r="F61" s="731" t="s">
        <v>84</v>
      </c>
      <c r="G61" s="731" t="s">
        <v>84</v>
      </c>
      <c r="H61" s="731" t="s">
        <v>651</v>
      </c>
      <c r="I61" s="731" t="s">
        <v>651</v>
      </c>
      <c r="J61" s="708" t="s">
        <v>651</v>
      </c>
      <c r="K61" s="171" t="s">
        <v>84</v>
      </c>
      <c r="L61" s="171" t="s">
        <v>84</v>
      </c>
      <c r="M61" s="171" t="s">
        <v>84</v>
      </c>
      <c r="N61" s="717" t="s">
        <v>84</v>
      </c>
      <c r="O61" s="735">
        <v>0.00702533333333333</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0.895634017429268</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4979.387324661572</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4165.777996</v>
      </c>
      <c r="I11" s="544"/>
      <c r="J11" s="544"/>
      <c r="K11" s="764" t="s">
        <v>84</v>
      </c>
      <c r="L11" s="765" t="s">
        <v>84</v>
      </c>
      <c r="M11" s="766"/>
      <c r="N11" s="767"/>
    </row>
    <row r="12" ht="18" customHeight="1" x14ac:dyDescent="0.2">
      <c r="B12" s="760" t="s">
        <v>675</v>
      </c>
      <c r="C12" s="761" t="s">
        <v>475</v>
      </c>
      <c r="D12" s="535">
        <v>418.761299949708</v>
      </c>
      <c r="E12" s="762">
        <v>0.7738424784582293</v>
      </c>
      <c r="F12" s="544"/>
      <c r="G12" s="544"/>
      <c r="H12" s="763">
        <v>324.055282235472</v>
      </c>
      <c r="I12" s="544"/>
      <c r="J12" s="544"/>
      <c r="K12" s="764" t="s">
        <v>84</v>
      </c>
      <c r="L12" s="765" t="s">
        <v>84</v>
      </c>
      <c r="M12" s="766"/>
      <c r="N12" s="767"/>
    </row>
    <row r="13" ht="18" customHeight="1" x14ac:dyDescent="0.2">
      <c r="B13" s="760" t="s">
        <v>676</v>
      </c>
      <c r="C13" s="761" t="s">
        <v>475</v>
      </c>
      <c r="D13" s="535">
        <v>1645.01894142164</v>
      </c>
      <c r="E13" s="762">
        <v>0.1074438020158817</v>
      </c>
      <c r="F13" s="544"/>
      <c r="G13" s="544"/>
      <c r="H13" s="763">
        <v>176.747089454482</v>
      </c>
      <c r="I13" s="544"/>
      <c r="J13" s="544"/>
      <c r="K13" s="764" t="s">
        <v>84</v>
      </c>
      <c r="L13" s="765" t="s">
        <v>84</v>
      </c>
      <c r="M13" s="766"/>
      <c r="N13" s="767"/>
    </row>
    <row r="14" ht="18" customHeight="1" x14ac:dyDescent="0.2">
      <c r="B14" s="760" t="s">
        <v>677</v>
      </c>
      <c r="C14" s="768"/>
      <c r="D14" s="769"/>
      <c r="E14" s="769"/>
      <c r="F14" s="544"/>
      <c r="G14" s="544"/>
      <c r="H14" s="770">
        <v>312.806956971618</v>
      </c>
      <c r="I14" s="770" t="s">
        <v>84</v>
      </c>
      <c r="J14" s="762" t="s">
        <v>84</v>
      </c>
      <c r="K14" s="771" t="s">
        <v>84</v>
      </c>
      <c r="L14" s="772" t="s">
        <v>84</v>
      </c>
      <c r="M14" s="771" t="s">
        <v>84</v>
      </c>
      <c r="N14" s="773" t="s">
        <v>84</v>
      </c>
    </row>
    <row r="15" ht="18" customHeight="1" x14ac:dyDescent="0.2">
      <c r="B15" s="137" t="s">
        <v>678</v>
      </c>
      <c r="C15" s="774" t="s">
        <v>475</v>
      </c>
      <c r="D15" s="775">
        <v>5188.86160678258</v>
      </c>
      <c r="E15" s="762">
        <v>0.027166114942678114</v>
      </c>
      <c r="F15" s="544"/>
      <c r="G15" s="544"/>
      <c r="H15" s="763">
        <v>140.961210831505</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171.845746140113</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1532.6547813869415</v>
      </c>
      <c r="I19" s="781">
        <v>1.15282725186</v>
      </c>
      <c r="J19" s="781">
        <v>1.91689201830014</v>
      </c>
      <c r="K19" s="782">
        <v>-61.2113333333333</v>
      </c>
      <c r="L19" s="783" t="s">
        <v>84</v>
      </c>
      <c r="M19" s="783" t="s">
        <v>84</v>
      </c>
      <c r="N19" s="784" t="s">
        <v>84</v>
      </c>
    </row>
    <row r="20" ht="18" customHeight="1" x14ac:dyDescent="0.2">
      <c r="B20" s="760" t="s">
        <v>683</v>
      </c>
      <c r="C20" s="761" t="s">
        <v>475</v>
      </c>
      <c r="D20" s="535" t="s">
        <v>674</v>
      </c>
      <c r="E20" s="762" t="s">
        <v>674</v>
      </c>
      <c r="F20" s="762" t="s">
        <v>84</v>
      </c>
      <c r="G20" s="762" t="s">
        <v>84</v>
      </c>
      <c r="H20" s="535">
        <v>770.311281666667</v>
      </c>
      <c r="I20" s="535" t="s">
        <v>84</v>
      </c>
      <c r="J20" s="535" t="s">
        <v>84</v>
      </c>
      <c r="K20" s="764">
        <v>-61.2113333333333</v>
      </c>
      <c r="L20" s="765" t="s">
        <v>84</v>
      </c>
      <c r="M20" s="765" t="s">
        <v>84</v>
      </c>
      <c r="N20" s="785" t="s">
        <v>84</v>
      </c>
    </row>
    <row r="21" ht="18" customHeight="1" x14ac:dyDescent="0.2">
      <c r="B21" s="760" t="s">
        <v>684</v>
      </c>
      <c r="C21" s="761" t="s">
        <v>475</v>
      </c>
      <c r="D21" s="535" t="s">
        <v>674</v>
      </c>
      <c r="E21" s="544"/>
      <c r="F21" s="544"/>
      <c r="G21" s="762" t="s">
        <v>674</v>
      </c>
      <c r="H21" s="544"/>
      <c r="I21" s="544"/>
      <c r="J21" s="535">
        <v>1.91689201830014</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609</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t="s">
        <v>84</v>
      </c>
      <c r="E30" s="762" t="s">
        <v>84</v>
      </c>
      <c r="F30" s="769"/>
      <c r="G30" s="544"/>
      <c r="H30" s="535" t="s">
        <v>84</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762.3434997202745</v>
      </c>
      <c r="I32" s="762">
        <v>1.15282725186</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663.56226</v>
      </c>
      <c r="I34" s="535">
        <v>1.150686</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674</v>
      </c>
      <c r="E38" s="762" t="s">
        <v>674</v>
      </c>
      <c r="F38" s="762" t="s">
        <v>674</v>
      </c>
      <c r="G38" s="544"/>
      <c r="H38" s="535">
        <v>84.6601041877028</v>
      </c>
      <c r="I38" s="535">
        <v>0.00214125186</v>
      </c>
      <c r="J38" s="544"/>
      <c r="K38" s="764" t="s">
        <v>84</v>
      </c>
      <c r="L38" s="765" t="s">
        <v>84</v>
      </c>
      <c r="M38" s="765" t="s">
        <v>84</v>
      </c>
      <c r="N38" s="767"/>
    </row>
    <row r="39" ht="18" customHeight="1" x14ac:dyDescent="0.2">
      <c r="B39" s="122" t="s">
        <v>701</v>
      </c>
      <c r="C39" s="543"/>
      <c r="D39" s="544"/>
      <c r="E39" s="544"/>
      <c r="F39" s="544"/>
      <c r="G39" s="544"/>
      <c r="H39" s="762">
        <v>14.12113553257171</v>
      </c>
      <c r="I39" s="762" t="s">
        <v>84</v>
      </c>
      <c r="J39" s="544"/>
      <c r="K39" s="771" t="s">
        <v>84</v>
      </c>
      <c r="L39" s="772" t="s">
        <v>84</v>
      </c>
      <c r="M39" s="772" t="s">
        <v>84</v>
      </c>
      <c r="N39" s="767"/>
    </row>
    <row r="40" ht="18" customHeight="1" x14ac:dyDescent="0.2">
      <c r="B40" s="802" t="s">
        <v>702</v>
      </c>
      <c r="C40" s="543"/>
      <c r="D40" s="544"/>
      <c r="E40" s="544"/>
      <c r="F40" s="544"/>
      <c r="G40" s="544"/>
      <c r="H40" s="762">
        <v>14.12113553257171</v>
      </c>
      <c r="I40" s="762" t="s">
        <v>84</v>
      </c>
      <c r="J40" s="544"/>
      <c r="K40" s="771" t="s">
        <v>84</v>
      </c>
      <c r="L40" s="772" t="s">
        <v>84</v>
      </c>
      <c r="M40" s="772" t="s">
        <v>84</v>
      </c>
      <c r="N40" s="767"/>
    </row>
    <row r="41" ht="18" customHeight="1" x14ac:dyDescent="0.2">
      <c r="B41" s="803" t="s">
        <v>703</v>
      </c>
      <c r="C41" s="761" t="s">
        <v>475</v>
      </c>
      <c r="D41" s="535">
        <v>2.08327615259286</v>
      </c>
      <c r="E41" s="762">
        <v>0.008646000000000015</v>
      </c>
      <c r="F41" s="762" t="s">
        <v>84</v>
      </c>
      <c r="G41" s="544"/>
      <c r="H41" s="535">
        <v>0.0180120056153179</v>
      </c>
      <c r="I41" s="535" t="s">
        <v>84</v>
      </c>
      <c r="J41" s="544"/>
      <c r="K41" s="764" t="s">
        <v>84</v>
      </c>
      <c r="L41" s="765" t="s">
        <v>84</v>
      </c>
      <c r="M41" s="765" t="s">
        <v>84</v>
      </c>
      <c r="N41" s="767"/>
    </row>
    <row r="42" ht="18" customHeight="1" x14ac:dyDescent="0.2">
      <c r="B42" s="803" t="s">
        <v>704</v>
      </c>
      <c r="C42" s="761" t="s">
        <v>475</v>
      </c>
      <c r="D42" s="535">
        <v>7.12072722642683</v>
      </c>
      <c r="E42" s="762">
        <v>0.10999999999999996</v>
      </c>
      <c r="F42" s="762" t="s">
        <v>84</v>
      </c>
      <c r="G42" s="544"/>
      <c r="H42" s="535">
        <v>0.783279994906951</v>
      </c>
      <c r="I42" s="535" t="s">
        <v>84</v>
      </c>
      <c r="J42" s="544"/>
      <c r="K42" s="764" t="s">
        <v>84</v>
      </c>
      <c r="L42" s="765" t="s">
        <v>84</v>
      </c>
      <c r="M42" s="765" t="s">
        <v>84</v>
      </c>
      <c r="N42" s="767"/>
    </row>
    <row r="43" ht="18" customHeight="1" x14ac:dyDescent="0.2">
      <c r="B43" s="803" t="s">
        <v>705</v>
      </c>
      <c r="C43" s="761" t="s">
        <v>475</v>
      </c>
      <c r="D43" s="535">
        <v>34.2917697566718</v>
      </c>
      <c r="E43" s="762">
        <v>0.010999999999999977</v>
      </c>
      <c r="F43" s="762" t="s">
        <v>84</v>
      </c>
      <c r="G43" s="544"/>
      <c r="H43" s="535">
        <v>0.377209467323389</v>
      </c>
      <c r="I43" s="535" t="s">
        <v>84</v>
      </c>
      <c r="J43" s="544"/>
      <c r="K43" s="764" t="s">
        <v>84</v>
      </c>
      <c r="L43" s="765" t="s">
        <v>84</v>
      </c>
      <c r="M43" s="765" t="s">
        <v>84</v>
      </c>
      <c r="N43" s="767"/>
    </row>
    <row r="44" ht="18" customHeight="1" x14ac:dyDescent="0.2">
      <c r="B44" s="803" t="s">
        <v>706</v>
      </c>
      <c r="C44" s="761" t="s">
        <v>475</v>
      </c>
      <c r="D44" s="535">
        <v>9.21010359730661</v>
      </c>
      <c r="E44" s="762">
        <v>0.3299999999999999</v>
      </c>
      <c r="F44" s="762" t="s">
        <v>84</v>
      </c>
      <c r="G44" s="544"/>
      <c r="H44" s="535">
        <v>3.03933418711118</v>
      </c>
      <c r="I44" s="535" t="s">
        <v>84</v>
      </c>
      <c r="J44" s="544"/>
      <c r="K44" s="764" t="s">
        <v>84</v>
      </c>
      <c r="L44" s="765" t="s">
        <v>84</v>
      </c>
      <c r="M44" s="765" t="s">
        <v>84</v>
      </c>
      <c r="N44" s="767"/>
    </row>
    <row r="45" ht="18" customHeight="1" x14ac:dyDescent="0.2">
      <c r="B45" s="803" t="s">
        <v>707</v>
      </c>
      <c r="C45" s="761" t="s">
        <v>475</v>
      </c>
      <c r="D45" s="535">
        <v>43.6612542437599</v>
      </c>
      <c r="E45" s="762">
        <v>0.08799999999999997</v>
      </c>
      <c r="F45" s="762" t="s">
        <v>84</v>
      </c>
      <c r="G45" s="544"/>
      <c r="H45" s="535">
        <v>3.84219037345087</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0.019954428164</v>
      </c>
      <c r="I47" s="535" t="s">
        <v>84</v>
      </c>
      <c r="J47" s="544"/>
      <c r="K47" s="764" t="s">
        <v>84</v>
      </c>
      <c r="L47" s="765" t="s">
        <v>84</v>
      </c>
      <c r="M47" s="765" t="s">
        <v>84</v>
      </c>
      <c r="N47" s="767"/>
    </row>
    <row r="48" ht="18" customHeight="1" x14ac:dyDescent="0.2">
      <c r="B48" s="803" t="s">
        <v>710</v>
      </c>
      <c r="C48" s="761" t="s">
        <v>475</v>
      </c>
      <c r="D48" s="535">
        <v>9.522113</v>
      </c>
      <c r="E48" s="762">
        <v>0.264</v>
      </c>
      <c r="F48" s="762" t="s">
        <v>84</v>
      </c>
      <c r="G48" s="544"/>
      <c r="H48" s="535">
        <v>2.513837832</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17.348064</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1.311755</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146.744559</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158.459392</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11.138767</v>
      </c>
      <c r="E55" s="762">
        <v>0.132</v>
      </c>
      <c r="F55" s="762" t="s">
        <v>84</v>
      </c>
      <c r="G55" s="544"/>
      <c r="H55" s="535">
        <v>1.470317244</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16.565913</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122.76542072</v>
      </c>
      <c r="I61" s="757" t="s">
        <v>616</v>
      </c>
      <c r="J61" s="757" t="s">
        <v>84</v>
      </c>
      <c r="K61" s="758" t="s">
        <v>616</v>
      </c>
      <c r="L61" s="820" t="s">
        <v>616</v>
      </c>
      <c r="M61" s="820" t="s">
        <v>616</v>
      </c>
      <c r="N61" s="759" t="s">
        <v>84</v>
      </c>
    </row>
    <row r="62" ht="18" customHeight="1" x14ac:dyDescent="0.2" s="1" customFormat="1">
      <c r="B62" s="760" t="s">
        <v>724</v>
      </c>
      <c r="C62" s="543"/>
      <c r="D62" s="544"/>
      <c r="E62" s="798"/>
      <c r="F62" s="798"/>
      <c r="G62" s="798"/>
      <c r="H62" s="762">
        <v>112.9193736</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112.9193736</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9.84604712</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253.2909531371969</v>
      </c>
      <c r="I77" s="757" t="s">
        <v>84</v>
      </c>
      <c r="J77" s="757" t="s">
        <v>84</v>
      </c>
      <c r="K77" s="758" t="s">
        <v>84</v>
      </c>
      <c r="L77" s="820" t="s">
        <v>84</v>
      </c>
      <c r="M77" s="820" t="s">
        <v>84</v>
      </c>
      <c r="N77" s="759" t="s">
        <v>84</v>
      </c>
    </row>
    <row r="78" ht="18" customHeight="1" x14ac:dyDescent="0.2" s="1" customFormat="1">
      <c r="B78" s="760" t="s">
        <v>740</v>
      </c>
      <c r="C78" s="821" t="s">
        <v>741</v>
      </c>
      <c r="D78" s="845">
        <v>3864.64573410892</v>
      </c>
      <c r="E78" s="762">
        <v>0.02187443844009039</v>
      </c>
      <c r="F78" s="762" t="s">
        <v>84</v>
      </c>
      <c r="G78" s="762" t="s">
        <v>84</v>
      </c>
      <c r="H78" s="846">
        <v>84.5369552035235</v>
      </c>
      <c r="I78" s="846" t="s">
        <v>84</v>
      </c>
      <c r="J78" s="846" t="s">
        <v>84</v>
      </c>
      <c r="K78" s="847" t="s">
        <v>84</v>
      </c>
      <c r="L78" s="848" t="s">
        <v>84</v>
      </c>
      <c r="M78" s="848" t="s">
        <v>84</v>
      </c>
      <c r="N78" s="849" t="s">
        <v>84</v>
      </c>
    </row>
    <row r="79" ht="18" customHeight="1" x14ac:dyDescent="0.2" s="1" customFormat="1">
      <c r="B79" s="760" t="s">
        <v>742</v>
      </c>
      <c r="C79" s="821" t="s">
        <v>475</v>
      </c>
      <c r="D79" s="845">
        <v>410.71802386435</v>
      </c>
      <c r="E79" s="762">
        <v>0.014666666666666675</v>
      </c>
      <c r="F79" s="762" t="s">
        <v>84</v>
      </c>
      <c r="G79" s="762" t="s">
        <v>84</v>
      </c>
      <c r="H79" s="846">
        <v>6.02386435001047</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162.73013358366293</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162.73013358366293</v>
      </c>
      <c r="I81" s="762" t="s">
        <v>84</v>
      </c>
      <c r="J81" s="762" t="s">
        <v>84</v>
      </c>
      <c r="K81" s="771" t="s">
        <v>84</v>
      </c>
      <c r="L81" s="772" t="s">
        <v>84</v>
      </c>
      <c r="M81" s="772" t="s">
        <v>84</v>
      </c>
      <c r="N81" s="795" t="s">
        <v>84</v>
      </c>
    </row>
    <row r="82" ht="18" customHeight="1" x14ac:dyDescent="0.25" s="1" customFormat="1">
      <c r="B82" s="835" t="s">
        <v>745</v>
      </c>
      <c r="C82" s="821" t="s">
        <v>475</v>
      </c>
      <c r="D82" s="845">
        <v>0.00512977930993254</v>
      </c>
      <c r="E82" s="762">
        <v>170.5282938451767</v>
      </c>
      <c r="F82" s="762" t="s">
        <v>84</v>
      </c>
      <c r="G82" s="762" t="s">
        <v>84</v>
      </c>
      <c r="H82" s="846">
        <v>0.874772513525084</v>
      </c>
      <c r="I82" s="846" t="s">
        <v>84</v>
      </c>
      <c r="J82" s="846" t="s">
        <v>84</v>
      </c>
      <c r="K82" s="847" t="s">
        <v>84</v>
      </c>
      <c r="L82" s="848" t="s">
        <v>84</v>
      </c>
      <c r="M82" s="848" t="s">
        <v>84</v>
      </c>
      <c r="N82" s="849" t="s">
        <v>84</v>
      </c>
    </row>
    <row r="83" ht="18" customHeight="1" x14ac:dyDescent="0.25" s="1" customFormat="1">
      <c r="B83" s="835" t="s">
        <v>746</v>
      </c>
      <c r="C83" s="821" t="s">
        <v>475</v>
      </c>
      <c r="D83" s="845">
        <v>575.70883589533</v>
      </c>
      <c r="E83" s="762">
        <v>0.0007521067466724882</v>
      </c>
      <c r="F83" s="762" t="s">
        <v>84</v>
      </c>
      <c r="G83" s="762" t="s">
        <v>84</v>
      </c>
      <c r="H83" s="846">
        <v>0.432994499595842</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161.422366570542</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84</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0.1915309</v>
      </c>
      <c r="K89" s="782" t="s">
        <v>84</v>
      </c>
      <c r="L89" s="783" t="s">
        <v>84</v>
      </c>
      <c r="M89" s="783" t="s">
        <v>84</v>
      </c>
      <c r="N89" s="784" t="s">
        <v>616</v>
      </c>
    </row>
    <row r="90" ht="18" customHeight="1" x14ac:dyDescent="0.2" s="1" customFormat="1">
      <c r="B90" s="857" t="s">
        <v>753</v>
      </c>
      <c r="C90" s="844"/>
      <c r="D90" s="754"/>
      <c r="E90" s="556"/>
      <c r="F90" s="556"/>
      <c r="G90" s="769"/>
      <c r="H90" s="556"/>
      <c r="I90" s="556"/>
      <c r="J90" s="757">
        <v>0.1915309</v>
      </c>
      <c r="K90" s="858"/>
      <c r="L90" s="859"/>
      <c r="M90" s="859"/>
      <c r="N90" s="759" t="s">
        <v>616</v>
      </c>
    </row>
    <row r="91" ht="18" customHeight="1" x14ac:dyDescent="0.2" s="1" customFormat="1">
      <c r="B91" s="850" t="s">
        <v>754</v>
      </c>
      <c r="C91" s="821" t="s">
        <v>475</v>
      </c>
      <c r="D91" s="845">
        <v>0.1915309</v>
      </c>
      <c r="E91" s="769"/>
      <c r="F91" s="769"/>
      <c r="G91" s="762">
        <v>1</v>
      </c>
      <c r="H91" s="769"/>
      <c r="I91" s="769"/>
      <c r="J91" s="846">
        <v>0.1915309</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0.00702533333333333</v>
      </c>
      <c r="I95" s="781" t="s">
        <v>84</v>
      </c>
      <c r="J95" s="781" t="s">
        <v>84</v>
      </c>
      <c r="K95" s="782" t="s">
        <v>84</v>
      </c>
      <c r="L95" s="783" t="s">
        <v>84</v>
      </c>
      <c r="M95" s="783" t="s">
        <v>84</v>
      </c>
      <c r="N95" s="784" t="s">
        <v>84</v>
      </c>
    </row>
    <row r="96" ht="18" customHeight="1" x14ac:dyDescent="0.2" s="1" customFormat="1">
      <c r="B96" s="760" t="s">
        <v>647</v>
      </c>
      <c r="C96" s="821" t="s">
        <v>475</v>
      </c>
      <c r="D96" s="862">
        <v>2103.31978333669</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0.00702533333333333</v>
      </c>
      <c r="I98" s="762" t="s">
        <v>84</v>
      </c>
      <c r="J98" s="762" t="s">
        <v>84</v>
      </c>
      <c r="K98" s="771" t="s">
        <v>84</v>
      </c>
      <c r="L98" s="772" t="s">
        <v>84</v>
      </c>
      <c r="M98" s="772" t="s">
        <v>84</v>
      </c>
      <c r="N98" s="795" t="s">
        <v>84</v>
      </c>
    </row>
    <row r="99" ht="18" customHeight="1" x14ac:dyDescent="0.25" s="1" customFormat="1">
      <c r="B99" s="868" t="s">
        <v>650</v>
      </c>
      <c r="C99" s="869" t="s">
        <v>475</v>
      </c>
      <c r="D99" s="807">
        <v>0.001916</v>
      </c>
      <c r="E99" s="808">
        <v>3.6666666666666647</v>
      </c>
      <c r="F99" s="808" t="s">
        <v>84</v>
      </c>
      <c r="G99" s="808" t="s">
        <v>84</v>
      </c>
      <c r="H99" s="807">
        <v>0.00702533333333333</v>
      </c>
      <c r="I99" s="807" t="s">
        <v>84</v>
      </c>
      <c r="J99" s="807" t="s">
        <v>84</v>
      </c>
      <c r="K99" s="809" t="s">
        <v>84</v>
      </c>
      <c r="L99" s="810" t="s">
        <v>84</v>
      </c>
      <c r="M99" s="810" t="s">
        <v>84</v>
      </c>
      <c r="N99" s="811" t="s">
        <v>84</v>
      </c>
    </row>
    <row r="100" ht="18" customHeight="1" x14ac:dyDescent="0.25" s="1" customFormat="1">
      <c r="B100" s="868" t="s">
        <v>652</v>
      </c>
      <c r="C100" s="869" t="s">
        <v>475</v>
      </c>
      <c r="D100" s="807">
        <v>995.148908254742</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2.01417806333889</v>
      </c>
      <c r="D10" s="885">
        <v>3.8770247281319756</v>
      </c>
      <c r="E10" s="885" t="s">
        <v>84</v>
      </c>
      <c r="F10" s="885" t="s">
        <v>84</v>
      </c>
      <c r="G10" s="885">
        <v>60.16911919881123</v>
      </c>
      <c r="H10" s="885" t="s">
        <v>84</v>
      </c>
      <c r="I10" s="885">
        <v>375.7623527482364</v>
      </c>
      <c r="J10" s="885" t="s">
        <v>84</v>
      </c>
      <c r="K10" s="885">
        <v>65.8325783813087</v>
      </c>
      <c r="L10" s="885" t="s">
        <v>84</v>
      </c>
      <c r="M10" s="885">
        <v>297.45652887014</v>
      </c>
      <c r="N10" s="885" t="s">
        <v>84</v>
      </c>
      <c r="O10" s="885">
        <v>2.52868801635135</v>
      </c>
      <c r="P10" s="885" t="s">
        <v>84</v>
      </c>
      <c r="Q10" s="885" t="s">
        <v>84</v>
      </c>
      <c r="R10" s="885" t="s">
        <v>84</v>
      </c>
      <c r="S10" s="885" t="s">
        <v>84</v>
      </c>
      <c r="T10" s="885" t="s">
        <v>84</v>
      </c>
      <c r="U10" s="885" t="s">
        <v>84</v>
      </c>
      <c r="V10" s="886" t="s">
        <v>84</v>
      </c>
      <c r="W10" s="498"/>
      <c r="X10" s="887" t="s">
        <v>84</v>
      </c>
      <c r="Y10" s="885" t="s">
        <v>84</v>
      </c>
      <c r="Z10" s="885" t="s">
        <v>84</v>
      </c>
      <c r="AA10" s="885" t="s">
        <v>84</v>
      </c>
      <c r="AB10" s="885" t="s">
        <v>84</v>
      </c>
      <c r="AC10" s="885" t="s">
        <v>84</v>
      </c>
      <c r="AD10" s="885" t="s">
        <v>84</v>
      </c>
      <c r="AE10" s="885" t="s">
        <v>84</v>
      </c>
      <c r="AF10" s="885" t="s">
        <v>84</v>
      </c>
      <c r="AG10" s="885" t="s">
        <v>84</v>
      </c>
      <c r="AH10" s="196"/>
      <c r="AI10" s="888" t="s">
        <v>84</v>
      </c>
      <c r="AJ10" s="889">
        <v>0.817936871353805</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84</v>
      </c>
      <c r="Z20" s="892" t="s">
        <v>84</v>
      </c>
      <c r="AA20" s="892" t="s">
        <v>84</v>
      </c>
      <c r="AB20" s="892" t="s">
        <v>84</v>
      </c>
      <c r="AC20" s="892" t="s">
        <v>84</v>
      </c>
      <c r="AD20" s="892" t="s">
        <v>84</v>
      </c>
      <c r="AE20" s="892" t="s">
        <v>84</v>
      </c>
      <c r="AF20" s="892" t="s">
        <v>84</v>
      </c>
      <c r="AG20" s="892" t="s">
        <v>84</v>
      </c>
      <c r="AH20" s="196"/>
      <c r="AI20" s="888" t="s">
        <v>84</v>
      </c>
      <c r="AJ20" s="893" t="s">
        <v>84</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84</v>
      </c>
      <c r="Z21" s="892" t="s">
        <v>84</v>
      </c>
      <c r="AA21" s="892" t="s">
        <v>84</v>
      </c>
      <c r="AB21" s="892" t="s">
        <v>84</v>
      </c>
      <c r="AC21" s="892" t="s">
        <v>84</v>
      </c>
      <c r="AD21" s="892" t="s">
        <v>84</v>
      </c>
      <c r="AE21" s="892" t="s">
        <v>84</v>
      </c>
      <c r="AF21" s="892" t="s">
        <v>84</v>
      </c>
      <c r="AG21" s="892" t="s">
        <v>84</v>
      </c>
      <c r="AH21" s="196"/>
      <c r="AI21" s="888" t="s">
        <v>84</v>
      </c>
      <c r="AJ21" s="893" t="s">
        <v>84</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2.01417806333889</v>
      </c>
      <c r="D26" s="907">
        <v>3.8770247281319756</v>
      </c>
      <c r="E26" s="907" t="s">
        <v>84</v>
      </c>
      <c r="F26" s="907" t="s">
        <v>84</v>
      </c>
      <c r="G26" s="907">
        <v>60.16911919881123</v>
      </c>
      <c r="H26" s="907" t="s">
        <v>84</v>
      </c>
      <c r="I26" s="907">
        <v>375.7623527482364</v>
      </c>
      <c r="J26" s="907" t="s">
        <v>84</v>
      </c>
      <c r="K26" s="907">
        <v>65.8325783813087</v>
      </c>
      <c r="L26" s="907" t="s">
        <v>84</v>
      </c>
      <c r="M26" s="907">
        <v>297.45652887014</v>
      </c>
      <c r="N26" s="907" t="s">
        <v>84</v>
      </c>
      <c r="O26" s="907">
        <v>2.52868801635135</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3.8770247281319756</v>
      </c>
      <c r="E27" s="885" t="s">
        <v>84</v>
      </c>
      <c r="F27" s="885" t="s">
        <v>84</v>
      </c>
      <c r="G27" s="885">
        <v>60.16911919881123</v>
      </c>
      <c r="H27" s="885" t="s">
        <v>84</v>
      </c>
      <c r="I27" s="885">
        <v>357.0751135555216</v>
      </c>
      <c r="J27" s="885" t="s">
        <v>84</v>
      </c>
      <c r="K27" s="885">
        <v>65.8325783813087</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6.44514</v>
      </c>
      <c r="J28" s="885" t="s">
        <v>84</v>
      </c>
      <c r="K28" s="885"/>
      <c r="L28" s="885" t="s">
        <v>84</v>
      </c>
      <c r="M28" s="885">
        <v>297.45652887014</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2.01417806333889</v>
      </c>
      <c r="D29" s="885"/>
      <c r="E29" s="885" t="s">
        <v>84</v>
      </c>
      <c r="F29" s="885" t="s">
        <v>84</v>
      </c>
      <c r="G29" s="885"/>
      <c r="H29" s="885" t="s">
        <v>84</v>
      </c>
      <c r="I29" s="885"/>
      <c r="J29" s="885" t="s">
        <v>84</v>
      </c>
      <c r="K29" s="885"/>
      <c r="L29" s="885" t="s">
        <v>84</v>
      </c>
      <c r="M29" s="885"/>
      <c r="N29" s="885" t="s">
        <v>84</v>
      </c>
      <c r="O29" s="885">
        <v>2.50975135135135</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12.242099192714821</v>
      </c>
      <c r="J30" s="885" t="s">
        <v>84</v>
      </c>
      <c r="K30" s="885" t="s">
        <v>84</v>
      </c>
      <c r="L30" s="885" t="s">
        <v>84</v>
      </c>
      <c r="M30" s="885" t="s">
        <v>84</v>
      </c>
      <c r="N30" s="885" t="s">
        <v>84</v>
      </c>
      <c r="O30" s="885">
        <v>0.018936665</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0.817936871353805</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0.817936871353805</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24.975807985402234</v>
      </c>
      <c r="D39" s="907">
        <v>2.6247457409453476</v>
      </c>
      <c r="E39" s="907" t="s">
        <v>84</v>
      </c>
      <c r="F39" s="907" t="s">
        <v>84</v>
      </c>
      <c r="G39" s="907">
        <v>190.7361078602316</v>
      </c>
      <c r="H39" s="907" t="s">
        <v>84</v>
      </c>
      <c r="I39" s="907">
        <v>488.49105857270735</v>
      </c>
      <c r="J39" s="907" t="s">
        <v>84</v>
      </c>
      <c r="K39" s="907">
        <v>315.9963762302818</v>
      </c>
      <c r="L39" s="907" t="s">
        <v>84</v>
      </c>
      <c r="M39" s="907">
        <v>41.04900098407932</v>
      </c>
      <c r="N39" s="907" t="s">
        <v>84</v>
      </c>
      <c r="O39" s="907">
        <v>8.471104854777021</v>
      </c>
      <c r="P39" s="907" t="s">
        <v>84</v>
      </c>
      <c r="Q39" s="907" t="s">
        <v>84</v>
      </c>
      <c r="R39" s="907" t="s">
        <v>84</v>
      </c>
      <c r="S39" s="907" t="s">
        <v>84</v>
      </c>
      <c r="T39" s="907" t="s">
        <v>84</v>
      </c>
      <c r="U39" s="907" t="s">
        <v>84</v>
      </c>
      <c r="V39" s="907" t="s">
        <v>84</v>
      </c>
      <c r="W39" s="919"/>
      <c r="X39" s="907" t="s">
        <v>84</v>
      </c>
      <c r="Y39" s="907" t="s">
        <v>84</v>
      </c>
      <c r="Z39" s="907" t="s">
        <v>84</v>
      </c>
      <c r="AA39" s="907" t="s">
        <v>84</v>
      </c>
      <c r="AB39" s="907" t="s">
        <v>84</v>
      </c>
      <c r="AC39" s="907" t="s">
        <v>84</v>
      </c>
      <c r="AD39" s="907" t="s">
        <v>84</v>
      </c>
      <c r="AE39" s="907" t="s">
        <v>84</v>
      </c>
      <c r="AF39" s="907" t="s">
        <v>84</v>
      </c>
      <c r="AG39" s="907" t="s">
        <v>84</v>
      </c>
      <c r="AH39" s="919"/>
      <c r="AI39" s="910" t="s">
        <v>84</v>
      </c>
      <c r="AJ39" s="910">
        <v>19.22151647681442</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84</v>
      </c>
      <c r="Z42" s="885" t="s">
        <v>84</v>
      </c>
      <c r="AA42" s="885" t="s">
        <v>84</v>
      </c>
      <c r="AB42" s="885" t="s">
        <v>84</v>
      </c>
      <c r="AC42" s="885" t="s">
        <v>84</v>
      </c>
      <c r="AD42" s="885" t="s">
        <v>84</v>
      </c>
      <c r="AE42" s="885" t="s">
        <v>84</v>
      </c>
      <c r="AF42" s="885" t="s">
        <v>84</v>
      </c>
      <c r="AG42" s="885" t="s">
        <v>84</v>
      </c>
      <c r="AH42" s="921"/>
      <c r="AI42" s="922" t="s">
        <v>84</v>
      </c>
      <c r="AJ42" s="922" t="s">
        <v>84</v>
      </c>
      <c r="AK42" s="923" t="s">
        <v>84</v>
      </c>
    </row>
    <row r="43" ht="18" customHeight="1" x14ac:dyDescent="0.2">
      <c r="B43" s="926" t="s">
        <v>824</v>
      </c>
      <c r="C43" s="884">
        <v>24.975807985402234</v>
      </c>
      <c r="D43" s="885">
        <v>2.6247457409453476</v>
      </c>
      <c r="E43" s="885" t="s">
        <v>84</v>
      </c>
      <c r="F43" s="885" t="s">
        <v>84</v>
      </c>
      <c r="G43" s="885">
        <v>190.7361078602316</v>
      </c>
      <c r="H43" s="885" t="s">
        <v>84</v>
      </c>
      <c r="I43" s="885">
        <v>488.49105857270735</v>
      </c>
      <c r="J43" s="885" t="s">
        <v>84</v>
      </c>
      <c r="K43" s="885">
        <v>315.9963762302818</v>
      </c>
      <c r="L43" s="885" t="s">
        <v>84</v>
      </c>
      <c r="M43" s="885">
        <v>41.04900098407932</v>
      </c>
      <c r="N43" s="885" t="s">
        <v>84</v>
      </c>
      <c r="O43" s="885">
        <v>8.471104854777021</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19.22151647681442</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84</v>
      </c>
      <c r="H87" s="963" t="s">
        <v>84</v>
      </c>
    </row>
    <row r="88" ht="18" customHeight="1" x14ac:dyDescent="0.2">
      <c r="B88" s="962" t="s">
        <v>863</v>
      </c>
      <c r="C88" s="951"/>
      <c r="D88" s="273"/>
      <c r="E88" s="145"/>
      <c r="F88" s="145"/>
      <c r="G88" s="124" t="s">
        <v>84</v>
      </c>
      <c r="H88" s="963" t="s">
        <v>84</v>
      </c>
    </row>
    <row r="89" ht="18" customHeight="1" x14ac:dyDescent="0.2">
      <c r="B89" s="962" t="s">
        <v>864</v>
      </c>
      <c r="C89" s="951"/>
      <c r="D89" s="273"/>
      <c r="E89" s="145"/>
      <c r="F89" s="145"/>
      <c r="G89" s="124" t="s">
        <v>84</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84</v>
      </c>
      <c r="G99" s="166" t="s">
        <v>84</v>
      </c>
      <c r="H99" s="969" t="s">
        <v>84</v>
      </c>
    </row>
    <row r="100" ht="18" customHeight="1" x14ac:dyDescent="0.2" s="568" customFormat="1">
      <c r="B100" s="965" t="s">
        <v>863</v>
      </c>
      <c r="C100" s="951"/>
      <c r="D100" s="967" t="s">
        <v>475</v>
      </c>
      <c r="E100" s="968"/>
      <c r="F100" s="119" t="s">
        <v>84</v>
      </c>
      <c r="G100" s="166" t="s">
        <v>84</v>
      </c>
      <c r="H100" s="969" t="s">
        <v>84</v>
      </c>
    </row>
    <row r="101" ht="18" customHeight="1" x14ac:dyDescent="0.2" s="568" customFormat="1">
      <c r="B101" s="965" t="s">
        <v>864</v>
      </c>
      <c r="C101" s="951"/>
      <c r="D101" s="967" t="s">
        <v>475</v>
      </c>
      <c r="E101" s="968"/>
      <c r="F101" s="119" t="s">
        <v>84</v>
      </c>
      <c r="G101" s="166" t="s">
        <v>84</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2.01417806333889</v>
      </c>
      <c r="L11" s="177" t="s">
        <v>84</v>
      </c>
      <c r="M11" s="988" t="s">
        <v>84</v>
      </c>
    </row>
    <row r="12" ht="18" customHeight="1" x14ac:dyDescent="0.2">
      <c r="B12" s="987" t="s">
        <v>779</v>
      </c>
      <c r="C12" s="543"/>
      <c r="D12" s="196"/>
      <c r="E12" s="196"/>
      <c r="F12" s="196"/>
      <c r="G12" s="196"/>
      <c r="H12" s="196"/>
      <c r="I12" s="196"/>
      <c r="J12" s="177">
        <v>0.11713894002648999</v>
      </c>
      <c r="K12" s="177">
        <v>3.749643175706658</v>
      </c>
      <c r="L12" s="177">
        <v>0.0102426123988275</v>
      </c>
      <c r="M12" s="988">
        <v>-0.00682840826588501</v>
      </c>
    </row>
    <row r="13" ht="18" customHeight="1" x14ac:dyDescent="0.2">
      <c r="B13" s="987" t="s">
        <v>782</v>
      </c>
      <c r="C13" s="543"/>
      <c r="D13" s="196"/>
      <c r="E13" s="196"/>
      <c r="F13" s="196"/>
      <c r="G13" s="196"/>
      <c r="H13" s="196"/>
      <c r="I13" s="196"/>
      <c r="J13" s="177">
        <v>0.6371452078797681</v>
      </c>
      <c r="K13" s="177">
        <v>58.92350960490419</v>
      </c>
      <c r="L13" s="177">
        <v>0.608464386027269</v>
      </c>
      <c r="M13" s="988">
        <v>-0.9024019982251856</v>
      </c>
    </row>
    <row r="14" ht="18" customHeight="1" x14ac:dyDescent="0.2">
      <c r="B14" s="987" t="s">
        <v>784</v>
      </c>
      <c r="C14" s="543"/>
      <c r="D14" s="196"/>
      <c r="E14" s="196"/>
      <c r="F14" s="196"/>
      <c r="G14" s="196"/>
      <c r="H14" s="196"/>
      <c r="I14" s="196"/>
      <c r="J14" s="177">
        <v>8.242754775889939</v>
      </c>
      <c r="K14" s="177">
        <v>359.51532172252496</v>
      </c>
      <c r="L14" s="177">
        <v>8.00427624982157</v>
      </c>
      <c r="M14" s="988">
        <v>-10.027870686307505</v>
      </c>
    </row>
    <row r="15" ht="18" customHeight="1" x14ac:dyDescent="0.2">
      <c r="B15" s="987" t="s">
        <v>786</v>
      </c>
      <c r="C15" s="543"/>
      <c r="D15" s="196"/>
      <c r="E15" s="196"/>
      <c r="F15" s="196"/>
      <c r="G15" s="196"/>
      <c r="H15" s="196"/>
      <c r="I15" s="196"/>
      <c r="J15" s="177">
        <v>0.5959727382766037</v>
      </c>
      <c r="K15" s="177">
        <v>64.53154534622827</v>
      </c>
      <c r="L15" s="177">
        <v>0.7050602968038335</v>
      </c>
      <c r="M15" s="988">
        <v>-1.0571191037502299</v>
      </c>
    </row>
    <row r="16" ht="18" customHeight="1" x14ac:dyDescent="0.2">
      <c r="B16" s="987" t="s">
        <v>788</v>
      </c>
      <c r="C16" s="543"/>
      <c r="D16" s="196"/>
      <c r="E16" s="196"/>
      <c r="F16" s="196"/>
      <c r="G16" s="196"/>
      <c r="H16" s="196"/>
      <c r="I16" s="196"/>
      <c r="J16" s="177">
        <v>81.73755101123601</v>
      </c>
      <c r="K16" s="177">
        <v>215.718977858904</v>
      </c>
      <c r="L16" s="177" t="s">
        <v>84</v>
      </c>
      <c r="M16" s="988" t="s">
        <v>84</v>
      </c>
    </row>
    <row r="17" ht="18" customHeight="1" x14ac:dyDescent="0.2">
      <c r="B17" s="987" t="s">
        <v>790</v>
      </c>
      <c r="C17" s="543"/>
      <c r="D17" s="196"/>
      <c r="E17" s="196"/>
      <c r="F17" s="196"/>
      <c r="G17" s="196"/>
      <c r="H17" s="196"/>
      <c r="I17" s="196"/>
      <c r="J17" s="177" t="s">
        <v>84</v>
      </c>
      <c r="K17" s="177">
        <v>2.52868801635135</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0.11713894002648999</v>
      </c>
      <c r="K23" s="177">
        <v>3.749643175706658</v>
      </c>
      <c r="L23" s="177">
        <v>0.0102426123988275</v>
      </c>
      <c r="M23" s="988">
        <v>-0.00682840826588501</v>
      </c>
    </row>
    <row r="24" ht="18" customHeight="1" x14ac:dyDescent="0.2">
      <c r="B24" s="989" t="s">
        <v>782</v>
      </c>
      <c r="C24" s="543"/>
      <c r="D24" s="196"/>
      <c r="E24" s="196"/>
      <c r="F24" s="196"/>
      <c r="G24" s="196"/>
      <c r="H24" s="196"/>
      <c r="I24" s="196"/>
      <c r="J24" s="177">
        <v>0.6371452078797681</v>
      </c>
      <c r="K24" s="177">
        <v>58.92350960490419</v>
      </c>
      <c r="L24" s="177">
        <v>0.608464386027269</v>
      </c>
      <c r="M24" s="988">
        <v>-0.9024019982251856</v>
      </c>
    </row>
    <row r="25" ht="18" customHeight="1" x14ac:dyDescent="0.2">
      <c r="B25" s="989" t="s">
        <v>784</v>
      </c>
      <c r="C25" s="543"/>
      <c r="D25" s="196"/>
      <c r="E25" s="196"/>
      <c r="F25" s="196"/>
      <c r="G25" s="196"/>
      <c r="H25" s="196"/>
      <c r="I25" s="196"/>
      <c r="J25" s="177">
        <v>1.3327692830078752</v>
      </c>
      <c r="K25" s="177">
        <v>347.7380680226922</v>
      </c>
      <c r="L25" s="177">
        <v>8.00427624982157</v>
      </c>
      <c r="M25" s="988">
        <v>-10.027870686307505</v>
      </c>
    </row>
    <row r="26" ht="18" customHeight="1" x14ac:dyDescent="0.2">
      <c r="B26" s="989" t="s">
        <v>786</v>
      </c>
      <c r="C26" s="543"/>
      <c r="D26" s="196"/>
      <c r="E26" s="196"/>
      <c r="F26" s="196"/>
      <c r="G26" s="196"/>
      <c r="H26" s="196"/>
      <c r="I26" s="196"/>
      <c r="J26" s="177">
        <v>0.5959727382766037</v>
      </c>
      <c r="K26" s="177">
        <v>64.53154534622827</v>
      </c>
      <c r="L26" s="177">
        <v>0.7050602968038335</v>
      </c>
      <c r="M26" s="988">
        <v>-1.0571191037502299</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84</v>
      </c>
      <c r="E34" s="991">
        <v>4.46855921986199</v>
      </c>
      <c r="F34" s="991" t="s">
        <v>84</v>
      </c>
      <c r="G34" s="177" t="s">
        <v>84</v>
      </c>
      <c r="H34" s="177">
        <v>7.335761098814801</v>
      </c>
      <c r="I34" s="177" t="s">
        <v>84</v>
      </c>
      <c r="J34" s="991" t="s">
        <v>84</v>
      </c>
      <c r="K34" s="991">
        <v>0.327802828928138</v>
      </c>
      <c r="L34" s="991" t="s">
        <v>84</v>
      </c>
      <c r="M34" s="992" t="s">
        <v>84</v>
      </c>
    </row>
    <row r="35" ht="18" customHeight="1" x14ac:dyDescent="0.2">
      <c r="B35" s="990" t="s">
        <v>782</v>
      </c>
      <c r="C35" s="543"/>
      <c r="D35" s="991">
        <v>27.9121530596311</v>
      </c>
      <c r="E35" s="991">
        <v>287.66888010315</v>
      </c>
      <c r="F35" s="991">
        <v>0.746055666341948</v>
      </c>
      <c r="G35" s="177">
        <v>1.7500000000000029</v>
      </c>
      <c r="H35" s="177">
        <v>15.730418132889826</v>
      </c>
      <c r="I35" s="177">
        <v>100</v>
      </c>
      <c r="J35" s="991">
        <v>0.488462678543545</v>
      </c>
      <c r="K35" s="991">
        <v>45.251517678427</v>
      </c>
      <c r="L35" s="991">
        <v>0.298422266536779</v>
      </c>
      <c r="M35" s="992">
        <v>-0.447633399805169</v>
      </c>
    </row>
    <row r="36" ht="18" customHeight="1" x14ac:dyDescent="0.2">
      <c r="B36" s="990" t="s">
        <v>784</v>
      </c>
      <c r="C36" s="543"/>
      <c r="D36" s="991">
        <v>20.9545782500457</v>
      </c>
      <c r="E36" s="991">
        <v>221.46717608022</v>
      </c>
      <c r="F36" s="991">
        <v>1.76340430226279</v>
      </c>
      <c r="G36" s="177">
        <v>1.7499999999999967</v>
      </c>
      <c r="H36" s="177">
        <v>7.577003606383154</v>
      </c>
      <c r="I36" s="177">
        <v>99.99999999999972</v>
      </c>
      <c r="J36" s="991">
        <v>0.366705119375799</v>
      </c>
      <c r="K36" s="991">
        <v>16.7805759185532</v>
      </c>
      <c r="L36" s="991">
        <v>0.705361720905115</v>
      </c>
      <c r="M36" s="992">
        <v>-1.05804258135767</v>
      </c>
    </row>
    <row r="37" ht="18" customHeight="1" x14ac:dyDescent="0.2">
      <c r="B37" s="990" t="s">
        <v>786</v>
      </c>
      <c r="C37" s="543"/>
      <c r="D37" s="991">
        <v>32.9870899795641</v>
      </c>
      <c r="E37" s="991">
        <v>334.440566006684</v>
      </c>
      <c r="F37" s="991">
        <v>0.881702151131393</v>
      </c>
      <c r="G37" s="177">
        <v>1.749999999999998</v>
      </c>
      <c r="H37" s="177">
        <v>15.87008453352586</v>
      </c>
      <c r="I37" s="177">
        <v>99.99999999999999</v>
      </c>
      <c r="J37" s="991">
        <v>0.577274074642371</v>
      </c>
      <c r="K37" s="991">
        <v>53.0760005396631</v>
      </c>
      <c r="L37" s="991">
        <v>0.352680860452557</v>
      </c>
      <c r="M37" s="992">
        <v>-0.529021290678836</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v>46.212888</v>
      </c>
      <c r="E47" s="991">
        <v>645.565922787458</v>
      </c>
      <c r="F47" s="991">
        <v>12.6082267289027</v>
      </c>
      <c r="G47" s="177">
        <v>0.6</v>
      </c>
      <c r="H47" s="177">
        <v>0.20000000000000062</v>
      </c>
      <c r="I47" s="177">
        <v>100</v>
      </c>
      <c r="J47" s="991">
        <v>0.277277328</v>
      </c>
      <c r="K47" s="991">
        <v>1.29113184557492</v>
      </c>
      <c r="L47" s="991">
        <v>5.04329069156108</v>
      </c>
      <c r="M47" s="992">
        <v>-7.56493603734162</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t="s">
        <v>84</v>
      </c>
      <c r="F56" s="991" t="s">
        <v>84</v>
      </c>
      <c r="G56" s="177" t="s">
        <v>84</v>
      </c>
      <c r="H56" s="177" t="s">
        <v>84</v>
      </c>
      <c r="I56" s="177" t="s">
        <v>84</v>
      </c>
      <c r="J56" s="991" t="s">
        <v>84</v>
      </c>
      <c r="K56" s="991" t="s">
        <v>84</v>
      </c>
      <c r="L56" s="991" t="s">
        <v>84</v>
      </c>
      <c r="M56" s="992" t="s">
        <v>84</v>
      </c>
    </row>
    <row r="57" ht="18" customHeight="1" x14ac:dyDescent="0.2">
      <c r="B57" s="990" t="s">
        <v>782</v>
      </c>
      <c r="C57" s="543"/>
      <c r="D57" s="991">
        <v>0.004316</v>
      </c>
      <c r="E57" s="991">
        <v>0.330299666666667</v>
      </c>
      <c r="F57" s="991" t="s">
        <v>84</v>
      </c>
      <c r="G57" s="177">
        <v>1.7499999999999998</v>
      </c>
      <c r="H57" s="177">
        <v>22.499999999999982</v>
      </c>
      <c r="I57" s="177" t="s">
        <v>84</v>
      </c>
      <c r="J57" s="991">
        <v>0.00007553</v>
      </c>
      <c r="K57" s="991">
        <v>0.074317425</v>
      </c>
      <c r="L57" s="991" t="s">
        <v>84</v>
      </c>
      <c r="M57" s="992" t="s">
        <v>84</v>
      </c>
    </row>
    <row r="58" ht="18" customHeight="1" x14ac:dyDescent="0.2">
      <c r="B58" s="990" t="s">
        <v>784</v>
      </c>
      <c r="C58" s="543"/>
      <c r="D58" s="991">
        <v>0.000332</v>
      </c>
      <c r="E58" s="991">
        <v>0.0731916666666666</v>
      </c>
      <c r="F58" s="991" t="s">
        <v>84</v>
      </c>
      <c r="G58" s="177">
        <v>1.7500000000000002</v>
      </c>
      <c r="H58" s="177">
        <v>22.50000000000002</v>
      </c>
      <c r="I58" s="177" t="s">
        <v>84</v>
      </c>
      <c r="J58" s="991">
        <v>0.00000581</v>
      </c>
      <c r="K58" s="991">
        <v>0.016468125</v>
      </c>
      <c r="L58" s="991" t="s">
        <v>84</v>
      </c>
      <c r="M58" s="992" t="s">
        <v>84</v>
      </c>
    </row>
    <row r="59" ht="18" customHeight="1" x14ac:dyDescent="0.2">
      <c r="B59" s="990" t="s">
        <v>786</v>
      </c>
      <c r="C59" s="543"/>
      <c r="D59" s="991">
        <v>0.003652</v>
      </c>
      <c r="E59" s="991">
        <v>0.229533333333333</v>
      </c>
      <c r="F59" s="991" t="s">
        <v>84</v>
      </c>
      <c r="G59" s="177">
        <v>1.7500000000000002</v>
      </c>
      <c r="H59" s="177">
        <v>22.500000000000036</v>
      </c>
      <c r="I59" s="177" t="s">
        <v>84</v>
      </c>
      <c r="J59" s="991">
        <v>0.00006391</v>
      </c>
      <c r="K59" s="991">
        <v>0.051645</v>
      </c>
      <c r="L59" s="991" t="s">
        <v>84</v>
      </c>
      <c r="M59" s="992" t="s">
        <v>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84</v>
      </c>
      <c r="E63" s="991" t="s">
        <v>84</v>
      </c>
      <c r="F63" s="991" t="s">
        <v>84</v>
      </c>
      <c r="G63" s="177" t="s">
        <v>84</v>
      </c>
      <c r="H63" s="177" t="s">
        <v>84</v>
      </c>
      <c r="I63" s="177" t="s">
        <v>84</v>
      </c>
      <c r="J63" s="991" t="s">
        <v>84</v>
      </c>
      <c r="K63" s="991" t="s">
        <v>84</v>
      </c>
      <c r="L63" s="991" t="s">
        <v>84</v>
      </c>
      <c r="M63" s="992" t="s">
        <v>84</v>
      </c>
    </row>
    <row r="64" ht="18" customHeight="1" x14ac:dyDescent="0.2">
      <c r="B64" s="990" t="s">
        <v>782</v>
      </c>
      <c r="C64" s="543"/>
      <c r="D64" s="991">
        <v>2.03681028415504</v>
      </c>
      <c r="E64" s="991">
        <v>29.2113846472196</v>
      </c>
      <c r="F64" s="991">
        <v>0.74422155627907</v>
      </c>
      <c r="G64" s="177">
        <v>0.5999999999999981</v>
      </c>
      <c r="H64" s="177">
        <v>32.5</v>
      </c>
      <c r="I64" s="177">
        <v>99.99999999999999</v>
      </c>
      <c r="J64" s="991">
        <v>0.0122208617049302</v>
      </c>
      <c r="K64" s="991">
        <v>9.49370001034637</v>
      </c>
      <c r="L64" s="991">
        <v>0.297688622511628</v>
      </c>
      <c r="M64" s="992">
        <v>-0.446532933767442</v>
      </c>
    </row>
    <row r="65" ht="18" customHeight="1" x14ac:dyDescent="0.2">
      <c r="B65" s="990" t="s">
        <v>784</v>
      </c>
      <c r="C65" s="543"/>
      <c r="D65" s="991">
        <v>1.64699013407752</v>
      </c>
      <c r="E65" s="991">
        <v>9.13260584314404</v>
      </c>
      <c r="F65" s="991">
        <v>0.490509662093023</v>
      </c>
      <c r="G65" s="177">
        <v>0.5999999999999994</v>
      </c>
      <c r="H65" s="177">
        <v>32.499999999999964</v>
      </c>
      <c r="I65" s="177">
        <v>100.00000000000003</v>
      </c>
      <c r="J65" s="991">
        <v>0.00988194080446511</v>
      </c>
      <c r="K65" s="991">
        <v>2.96809689902181</v>
      </c>
      <c r="L65" s="991">
        <v>0.196203864837209</v>
      </c>
      <c r="M65" s="992">
        <v>-0.294305797255814</v>
      </c>
    </row>
    <row r="66" ht="18" customHeight="1" x14ac:dyDescent="0.2">
      <c r="B66" s="990" t="s">
        <v>786</v>
      </c>
      <c r="C66" s="543"/>
      <c r="D66" s="991">
        <v>2.40713942672868</v>
      </c>
      <c r="E66" s="991">
        <v>34.5225454921686</v>
      </c>
      <c r="F66" s="991">
        <v>0.879534566511628</v>
      </c>
      <c r="G66" s="177">
        <v>0.6000000000000009</v>
      </c>
      <c r="H66" s="177">
        <v>32.500000000000014</v>
      </c>
      <c r="I66" s="177">
        <v>100</v>
      </c>
      <c r="J66" s="991">
        <v>0.0144428365603721</v>
      </c>
      <c r="K66" s="991">
        <v>11.2198272849548</v>
      </c>
      <c r="L66" s="991">
        <v>0.351813826604651</v>
      </c>
      <c r="M66" s="992">
        <v>-0.527720739906977</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1.596108</v>
      </c>
      <c r="E68" s="991">
        <v>1.596108</v>
      </c>
      <c r="F68" s="991" t="s">
        <v>84</v>
      </c>
      <c r="G68" s="177">
        <v>0.49999999999999994</v>
      </c>
      <c r="H68" s="177">
        <v>6</v>
      </c>
      <c r="I68" s="177" t="s">
        <v>84</v>
      </c>
      <c r="J68" s="991">
        <v>0.00798054</v>
      </c>
      <c r="K68" s="991">
        <v>0.09576648</v>
      </c>
      <c r="L68" s="991" t="s">
        <v>84</v>
      </c>
      <c r="M68" s="992" t="s">
        <v>84</v>
      </c>
    </row>
    <row r="69" ht="18" customHeight="1" x14ac:dyDescent="0.2">
      <c r="B69" s="990" t="s">
        <v>782</v>
      </c>
      <c r="C69" s="543"/>
      <c r="D69" s="991">
        <v>1.9302</v>
      </c>
      <c r="E69" s="991">
        <v>1.9302</v>
      </c>
      <c r="F69" s="991" t="s">
        <v>84</v>
      </c>
      <c r="G69" s="177">
        <v>0.5</v>
      </c>
      <c r="H69" s="177">
        <v>6.000000000000001</v>
      </c>
      <c r="I69" s="177" t="s">
        <v>84</v>
      </c>
      <c r="J69" s="991">
        <v>0.009651</v>
      </c>
      <c r="K69" s="991">
        <v>0.115812</v>
      </c>
      <c r="L69" s="991" t="s">
        <v>84</v>
      </c>
      <c r="M69" s="992" t="s">
        <v>84</v>
      </c>
    </row>
    <row r="70" ht="18" customHeight="1" x14ac:dyDescent="0.2">
      <c r="B70" s="990" t="s">
        <v>784</v>
      </c>
      <c r="C70" s="543"/>
      <c r="D70" s="991">
        <v>150.150336175</v>
      </c>
      <c r="E70" s="991">
        <v>2158.81897581048</v>
      </c>
      <c r="F70" s="991">
        <v>3.14832453591659</v>
      </c>
      <c r="G70" s="177">
        <v>0.3684845660069998</v>
      </c>
      <c r="H70" s="177">
        <v>14.921685963531736</v>
      </c>
      <c r="I70" s="177">
        <v>100</v>
      </c>
      <c r="J70" s="991">
        <v>0.5532808146125</v>
      </c>
      <c r="K70" s="991">
        <v>322.132188091572</v>
      </c>
      <c r="L70" s="991">
        <v>2.04641094834578</v>
      </c>
      <c r="M70" s="992">
        <v>-1.10191358757081</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18.1930666710817</v>
      </c>
      <c r="E72" s="991">
        <v>83.151846669463</v>
      </c>
      <c r="F72" s="991">
        <v>0.0170710206647125</v>
      </c>
      <c r="G72" s="177">
        <v>0.5999999999999989</v>
      </c>
      <c r="H72" s="177">
        <v>4</v>
      </c>
      <c r="I72" s="177">
        <v>100.00000000000007</v>
      </c>
      <c r="J72" s="991">
        <v>0.10915840002649</v>
      </c>
      <c r="K72" s="991">
        <v>3.32607386677852</v>
      </c>
      <c r="L72" s="991">
        <v>0.0102426123988275</v>
      </c>
      <c r="M72" s="992">
        <v>-0.00682840826588501</v>
      </c>
    </row>
    <row r="73" ht="18" customHeight="1" x14ac:dyDescent="0.2">
      <c r="B73" s="990" t="s">
        <v>782</v>
      </c>
      <c r="C73" s="543"/>
      <c r="D73" s="991">
        <v>21.1225229385488</v>
      </c>
      <c r="E73" s="991">
        <v>99.7040622782705</v>
      </c>
      <c r="F73" s="991">
        <v>0.0205891616314366</v>
      </c>
      <c r="G73" s="177">
        <v>0.6000000000000009</v>
      </c>
      <c r="H73" s="177">
        <v>4</v>
      </c>
      <c r="I73" s="177">
        <v>100.00000000000031</v>
      </c>
      <c r="J73" s="991">
        <v>0.126735137631293</v>
      </c>
      <c r="K73" s="991">
        <v>3.98816249113082</v>
      </c>
      <c r="L73" s="991">
        <v>0.012353496978862</v>
      </c>
      <c r="M73" s="992">
        <v>-0.00823566465257466</v>
      </c>
    </row>
    <row r="74" ht="18" customHeight="1" x14ac:dyDescent="0.2">
      <c r="B74" s="990" t="s">
        <v>784</v>
      </c>
      <c r="C74" s="543"/>
      <c r="D74" s="991">
        <v>20.9363783691851</v>
      </c>
      <c r="E74" s="991">
        <v>113.740178574255</v>
      </c>
      <c r="F74" s="991">
        <v>0.0216817069539782</v>
      </c>
      <c r="G74" s="177">
        <v>0.6000000000000019</v>
      </c>
      <c r="H74" s="177">
        <v>4</v>
      </c>
      <c r="I74" s="177">
        <v>99.99999999999996</v>
      </c>
      <c r="J74" s="991">
        <v>0.125618270215111</v>
      </c>
      <c r="K74" s="991">
        <v>4.5496071429702</v>
      </c>
      <c r="L74" s="991">
        <v>0.0130090241723869</v>
      </c>
      <c r="M74" s="992">
        <v>-0.00867268278159129</v>
      </c>
    </row>
    <row r="75" ht="18" customHeight="1" x14ac:dyDescent="0.2">
      <c r="B75" s="990" t="s">
        <v>786</v>
      </c>
      <c r="C75" s="543"/>
      <c r="D75" s="991">
        <v>0.69865284564342</v>
      </c>
      <c r="E75" s="991">
        <v>4.60181304025938</v>
      </c>
      <c r="F75" s="991">
        <v>0.000942682911042532</v>
      </c>
      <c r="G75" s="177">
        <v>0.6</v>
      </c>
      <c r="H75" s="177">
        <v>3.999999999999996</v>
      </c>
      <c r="I75" s="177">
        <v>100</v>
      </c>
      <c r="J75" s="991">
        <v>0.00419191707386052</v>
      </c>
      <c r="K75" s="991">
        <v>0.184072521610375</v>
      </c>
      <c r="L75" s="991">
        <v>0.000565609746625519</v>
      </c>
      <c r="M75" s="992">
        <v>-0.000377073164417013</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6.44514</v>
      </c>
      <c r="K77" s="177" t="s">
        <v>84</v>
      </c>
      <c r="L77" s="177"/>
      <c r="M77" s="988" t="s">
        <v>84</v>
      </c>
    </row>
    <row r="78" ht="18" customHeight="1" x14ac:dyDescent="0.2">
      <c r="B78" s="989" t="s">
        <v>788</v>
      </c>
      <c r="C78" s="543"/>
      <c r="D78" s="196"/>
      <c r="E78" s="196"/>
      <c r="F78" s="196"/>
      <c r="G78" s="196"/>
      <c r="H78" s="196"/>
      <c r="I78" s="196"/>
      <c r="J78" s="177">
        <v>81.73755101123601</v>
      </c>
      <c r="K78" s="177">
        <v>215.718977858904</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386.04691011236</v>
      </c>
      <c r="E80" s="991">
        <v>386.04691011236</v>
      </c>
      <c r="F80" s="991" t="s">
        <v>84</v>
      </c>
      <c r="G80" s="177">
        <v>10</v>
      </c>
      <c r="H80" s="177">
        <v>55.878954657639504</v>
      </c>
      <c r="I80" s="177" t="s">
        <v>84</v>
      </c>
      <c r="J80" s="991">
        <v>38.604691011236</v>
      </c>
      <c r="K80" s="991">
        <v>215.718977858904</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6.44514</v>
      </c>
      <c r="E82" s="169" t="s">
        <v>84</v>
      </c>
      <c r="F82" s="49"/>
      <c r="G82" s="119">
        <v>100</v>
      </c>
      <c r="H82" s="119" t="s">
        <v>84</v>
      </c>
      <c r="I82" s="148"/>
      <c r="J82" s="169">
        <v>6.44514</v>
      </c>
      <c r="K82" s="169" t="s">
        <v>84</v>
      </c>
      <c r="L82" s="49"/>
      <c r="M82" s="969" t="s">
        <v>84</v>
      </c>
    </row>
    <row r="83" ht="18" customHeight="1" x14ac:dyDescent="0.2">
      <c r="B83" s="990" t="s">
        <v>788</v>
      </c>
      <c r="C83" s="543"/>
      <c r="D83" s="169">
        <v>43.13286</v>
      </c>
      <c r="E83" s="169" t="s">
        <v>84</v>
      </c>
      <c r="F83" s="49"/>
      <c r="G83" s="119">
        <v>100</v>
      </c>
      <c r="H83" s="119" t="s">
        <v>84</v>
      </c>
      <c r="I83" s="148"/>
      <c r="J83" s="169">
        <v>43.13286</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5.76</v>
      </c>
      <c r="E85" s="991">
        <v>50.3544515834722</v>
      </c>
      <c r="F85" s="991" t="s">
        <v>84</v>
      </c>
      <c r="G85" s="177" t="s">
        <v>84</v>
      </c>
      <c r="H85" s="177">
        <v>4.000000000000004</v>
      </c>
      <c r="I85" s="177" t="s">
        <v>84</v>
      </c>
      <c r="J85" s="991" t="s">
        <v>84</v>
      </c>
      <c r="K85" s="991">
        <v>2.01417806333889</v>
      </c>
      <c r="L85" s="991" t="s">
        <v>84</v>
      </c>
      <c r="M85" s="992" t="s">
        <v>84</v>
      </c>
    </row>
    <row r="86" ht="18" customHeight="1" x14ac:dyDescent="0.2">
      <c r="B86" s="989" t="s">
        <v>790</v>
      </c>
      <c r="C86" s="543"/>
      <c r="D86" s="991">
        <v>12.48</v>
      </c>
      <c r="E86" s="991">
        <v>62.7437837837838</v>
      </c>
      <c r="F86" s="991" t="s">
        <v>84</v>
      </c>
      <c r="G86" s="177" t="s">
        <v>84</v>
      </c>
      <c r="H86" s="177">
        <v>3.9999999999999964</v>
      </c>
      <c r="I86" s="177" t="s">
        <v>84</v>
      </c>
      <c r="J86" s="991" t="s">
        <v>84</v>
      </c>
      <c r="K86" s="991">
        <v>2.50975135135135</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0.464845492882062</v>
      </c>
      <c r="K89" s="177">
        <v>11.777253699832759</v>
      </c>
      <c r="L89" s="964"/>
      <c r="M89" s="988" t="s">
        <v>84</v>
      </c>
    </row>
    <row r="90" ht="18" customHeight="1" x14ac:dyDescent="0.2">
      <c r="B90" s="989" t="s">
        <v>790</v>
      </c>
      <c r="C90" s="543"/>
      <c r="D90" s="196"/>
      <c r="E90" s="196"/>
      <c r="F90" s="196"/>
      <c r="G90" s="196"/>
      <c r="H90" s="196"/>
      <c r="I90" s="196"/>
      <c r="J90" s="177" t="s">
        <v>84</v>
      </c>
      <c r="K90" s="177">
        <v>0.018936665</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5.033184635</v>
      </c>
      <c r="F92" s="49"/>
      <c r="G92" s="119" t="s">
        <v>84</v>
      </c>
      <c r="H92" s="119">
        <v>100</v>
      </c>
      <c r="I92" s="148"/>
      <c r="J92" s="169" t="s">
        <v>84</v>
      </c>
      <c r="K92" s="169">
        <v>5.033184635</v>
      </c>
      <c r="L92" s="49"/>
      <c r="M92" s="969" t="s">
        <v>84</v>
      </c>
    </row>
    <row r="93" ht="18" customHeight="1" x14ac:dyDescent="0.2">
      <c r="B93" s="990" t="s">
        <v>790</v>
      </c>
      <c r="C93" s="543"/>
      <c r="D93" s="169" t="s">
        <v>84</v>
      </c>
      <c r="E93" s="169">
        <v>0.018936665</v>
      </c>
      <c r="F93" s="49"/>
      <c r="G93" s="119" t="s">
        <v>84</v>
      </c>
      <c r="H93" s="119">
        <v>100</v>
      </c>
      <c r="I93" s="148"/>
      <c r="J93" s="169" t="s">
        <v>84</v>
      </c>
      <c r="K93" s="169">
        <v>0.018936665</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30.9896995254708</v>
      </c>
      <c r="E96" s="169">
        <v>6.74406906483276</v>
      </c>
      <c r="F96" s="49"/>
      <c r="G96" s="119">
        <v>1.5</v>
      </c>
      <c r="H96" s="119">
        <v>100</v>
      </c>
      <c r="I96" s="148"/>
      <c r="J96" s="169">
        <v>0.464845492882062</v>
      </c>
      <c r="K96" s="169">
        <v>6.74406906483276</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0.189175</v>
      </c>
      <c r="K104" s="177">
        <v>0.628761871353805</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5.405</v>
      </c>
      <c r="E106" s="991">
        <v>90.4925429620291</v>
      </c>
      <c r="F106" s="991" t="s">
        <v>84</v>
      </c>
      <c r="G106" s="177">
        <v>3.5000000000000004</v>
      </c>
      <c r="H106" s="177">
        <v>0.6948217508017595</v>
      </c>
      <c r="I106" s="177" t="s">
        <v>84</v>
      </c>
      <c r="J106" s="991">
        <v>0.189175</v>
      </c>
      <c r="K106" s="991">
        <v>0.628761871353805</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55.18133068930059</v>
      </c>
      <c r="D10" s="1021">
        <v>174.38296182511635</v>
      </c>
      <c r="E10" s="1021">
        <v>7.851115484304857</v>
      </c>
      <c r="F10" s="1021">
        <v>9.690165380731546</v>
      </c>
      <c r="G10" s="1021">
        <v>5.75918802618533</v>
      </c>
      <c r="H10" s="688">
        <v>16.016098631989504</v>
      </c>
      <c r="I10" s="1022">
        <v>0.14197487898422</v>
      </c>
      <c r="J10" s="1023">
        <v>7018.449865133346</v>
      </c>
    </row>
    <row r="11" ht="18" customHeight="1" x14ac:dyDescent="0.2">
      <c r="B11" s="1024" t="s">
        <v>936</v>
      </c>
      <c r="C11" s="1025"/>
      <c r="D11" s="692">
        <v>141.5031303975989</v>
      </c>
      <c r="E11" s="132"/>
      <c r="F11" s="132"/>
      <c r="G11" s="132"/>
      <c r="H11" s="1026"/>
      <c r="I11" s="1027"/>
      <c r="J11" s="701">
        <v>3962.0876511327697</v>
      </c>
    </row>
    <row r="12" ht="18" customHeight="1" x14ac:dyDescent="0.2">
      <c r="B12" s="1028" t="s">
        <v>937</v>
      </c>
      <c r="C12" s="1029"/>
      <c r="D12" s="697">
        <v>106.65668231231709</v>
      </c>
      <c r="E12" s="196"/>
      <c r="F12" s="196"/>
      <c r="G12" s="196"/>
      <c r="H12" s="1030"/>
      <c r="I12" s="1027"/>
      <c r="J12" s="699">
        <v>2986.3871047448783</v>
      </c>
    </row>
    <row r="13" ht="18" customHeight="1" x14ac:dyDescent="0.2">
      <c r="B13" s="1031" t="s">
        <v>938</v>
      </c>
      <c r="C13" s="1032"/>
      <c r="D13" s="196"/>
      <c r="E13" s="49"/>
      <c r="F13" s="49"/>
      <c r="G13" s="49"/>
      <c r="H13" s="1033"/>
      <c r="I13" s="47"/>
      <c r="J13" s="1034"/>
    </row>
    <row r="14" ht="18" customHeight="1" x14ac:dyDescent="0.2">
      <c r="B14" s="1035" t="s">
        <v>939</v>
      </c>
      <c r="C14" s="1036"/>
      <c r="D14" s="697">
        <v>33.9795410177153</v>
      </c>
      <c r="E14" s="49"/>
      <c r="F14" s="49"/>
      <c r="G14" s="49"/>
      <c r="H14" s="1033"/>
      <c r="I14" s="47"/>
      <c r="J14" s="699">
        <v>951.4271484960284</v>
      </c>
    </row>
    <row r="15" ht="18" customHeight="1" x14ac:dyDescent="0.2">
      <c r="B15" s="1035" t="s">
        <v>940</v>
      </c>
      <c r="C15" s="1036"/>
      <c r="D15" s="697">
        <v>72.6771412946018</v>
      </c>
      <c r="E15" s="49"/>
      <c r="F15" s="49"/>
      <c r="G15" s="49"/>
      <c r="H15" s="1033"/>
      <c r="I15" s="47"/>
      <c r="J15" s="699">
        <v>2034.9599562488502</v>
      </c>
    </row>
    <row r="16" ht="18" customHeight="1" x14ac:dyDescent="0.2">
      <c r="B16" s="1028" t="s">
        <v>941</v>
      </c>
      <c r="C16" s="1032"/>
      <c r="D16" s="697">
        <v>26.977077746476</v>
      </c>
      <c r="E16" s="49"/>
      <c r="F16" s="49"/>
      <c r="G16" s="49"/>
      <c r="H16" s="1033"/>
      <c r="I16" s="47"/>
      <c r="J16" s="699">
        <v>755.358176901328</v>
      </c>
    </row>
    <row r="17" ht="18" customHeight="1" x14ac:dyDescent="0.2">
      <c r="B17" s="1028" t="s">
        <v>942</v>
      </c>
      <c r="C17" s="1032"/>
      <c r="D17" s="697">
        <v>2.33227530420197</v>
      </c>
      <c r="E17" s="49"/>
      <c r="F17" s="49"/>
      <c r="G17" s="49"/>
      <c r="H17" s="1033"/>
      <c r="I17" s="47"/>
      <c r="J17" s="699">
        <v>65.30370851765515</v>
      </c>
    </row>
    <row r="18" ht="18" customHeight="1" x14ac:dyDescent="0.2">
      <c r="B18" s="1037" t="s">
        <v>943</v>
      </c>
      <c r="C18" s="1038"/>
      <c r="D18" s="1021">
        <v>5.537095034603863</v>
      </c>
      <c r="E18" s="279"/>
      <c r="F18" s="279"/>
      <c r="G18" s="279"/>
      <c r="H18" s="1039"/>
      <c r="I18" s="80"/>
      <c r="J18" s="699">
        <v>155.03866096890815</v>
      </c>
    </row>
    <row r="19" ht="18" customHeight="1" x14ac:dyDescent="0.2">
      <c r="B19" s="1040" t="s">
        <v>944</v>
      </c>
      <c r="C19" s="1029"/>
      <c r="D19" s="697">
        <v>27.63048726940167</v>
      </c>
      <c r="E19" s="697">
        <v>0.6428498890510799</v>
      </c>
      <c r="F19" s="196"/>
      <c r="G19" s="196"/>
      <c r="H19" s="896">
        <v>11.159817829790867</v>
      </c>
      <c r="I19" s="47"/>
      <c r="J19" s="695">
        <v>944.0088641417829</v>
      </c>
    </row>
    <row r="20" ht="18" customHeight="1" x14ac:dyDescent="0.2">
      <c r="B20" s="1028" t="s">
        <v>945</v>
      </c>
      <c r="C20" s="1032"/>
      <c r="D20" s="697">
        <v>8.8415408474017</v>
      </c>
      <c r="E20" s="697">
        <v>0.18576412883521742</v>
      </c>
      <c r="F20" s="1041"/>
      <c r="G20" s="1041"/>
      <c r="H20" s="896">
        <v>6.60053514821057</v>
      </c>
      <c r="I20" s="47"/>
      <c r="J20" s="699">
        <v>296.7906378685802</v>
      </c>
    </row>
    <row r="21" ht="18" customHeight="1" x14ac:dyDescent="0.2">
      <c r="B21" s="1031" t="s">
        <v>938</v>
      </c>
      <c r="C21" s="1032"/>
      <c r="D21" s="196"/>
      <c r="E21" s="49"/>
      <c r="F21" s="49"/>
      <c r="G21" s="49"/>
      <c r="H21" s="1033"/>
      <c r="I21" s="47"/>
      <c r="J21" s="1034"/>
    </row>
    <row r="22" ht="18" customHeight="1" x14ac:dyDescent="0.2">
      <c r="B22" s="1035" t="s">
        <v>946</v>
      </c>
      <c r="C22" s="1036"/>
      <c r="D22" s="697">
        <v>6.31713084787888</v>
      </c>
      <c r="E22" s="697">
        <v>0.130408461429621</v>
      </c>
      <c r="F22" s="49"/>
      <c r="G22" s="49"/>
      <c r="H22" s="1042">
        <v>4.2405846826838</v>
      </c>
      <c r="I22" s="47"/>
      <c r="J22" s="699">
        <v>211.4379060194582</v>
      </c>
    </row>
    <row r="23" ht="18" customHeight="1" x14ac:dyDescent="0.2">
      <c r="B23" s="1035" t="s">
        <v>947</v>
      </c>
      <c r="C23" s="1036"/>
      <c r="D23" s="697">
        <v>2.52440999952282</v>
      </c>
      <c r="E23" s="697">
        <v>0.0553556674055964</v>
      </c>
      <c r="F23" s="49"/>
      <c r="G23" s="49"/>
      <c r="H23" s="1042">
        <v>2.35995046552677</v>
      </c>
      <c r="I23" s="47"/>
      <c r="J23" s="699">
        <v>85.35273184912201</v>
      </c>
    </row>
    <row r="24" ht="18" customHeight="1" x14ac:dyDescent="0.2">
      <c r="B24" s="1028" t="s">
        <v>948</v>
      </c>
      <c r="C24" s="1032"/>
      <c r="D24" s="697">
        <v>0.937506702267403</v>
      </c>
      <c r="E24" s="697">
        <v>0.0184558941487065</v>
      </c>
      <c r="F24" s="1041"/>
      <c r="G24" s="1041"/>
      <c r="H24" s="1042">
        <v>0.175317487778899</v>
      </c>
      <c r="I24" s="47"/>
      <c r="J24" s="699">
        <v>31.140999612894504</v>
      </c>
    </row>
    <row r="25" ht="18" customHeight="1" x14ac:dyDescent="0.2">
      <c r="B25" s="1028" t="s">
        <v>949</v>
      </c>
      <c r="C25" s="1032"/>
      <c r="D25" s="697">
        <v>15.5155675328881</v>
      </c>
      <c r="E25" s="697">
        <v>0.0155409178571429</v>
      </c>
      <c r="F25" s="1041"/>
      <c r="G25" s="1041"/>
      <c r="H25" s="1042">
        <v>0.741341577803439</v>
      </c>
      <c r="I25" s="47"/>
      <c r="J25" s="699">
        <v>438.5542341530097</v>
      </c>
    </row>
    <row r="26" ht="18" customHeight="1" x14ac:dyDescent="0.2">
      <c r="B26" s="1028" t="s">
        <v>950</v>
      </c>
      <c r="C26" s="1032"/>
      <c r="D26" s="697">
        <v>2.3358721868444667</v>
      </c>
      <c r="E26" s="697">
        <v>0.14817155540229254</v>
      </c>
      <c r="F26" s="1041"/>
      <c r="G26" s="1041"/>
      <c r="H26" s="1042">
        <v>3.64262361599796</v>
      </c>
      <c r="I26" s="47"/>
      <c r="J26" s="699">
        <v>104.66988341325259</v>
      </c>
    </row>
    <row r="27" ht="18" customHeight="1" x14ac:dyDescent="0.25">
      <c r="B27" s="1037" t="s">
        <v>951</v>
      </c>
      <c r="C27" s="1043"/>
      <c r="D27" s="300"/>
      <c r="E27" s="39">
        <v>0.2749173928077205</v>
      </c>
      <c r="F27" s="1044"/>
      <c r="G27" s="1044"/>
      <c r="H27" s="1039"/>
      <c r="I27" s="80"/>
      <c r="J27" s="735">
        <v>72.85310909404593</v>
      </c>
    </row>
    <row r="28" ht="18" customHeight="1" x14ac:dyDescent="0.2">
      <c r="B28" s="1045" t="s">
        <v>952</v>
      </c>
      <c r="C28" s="1046"/>
      <c r="D28" s="692">
        <v>4.98230502976199</v>
      </c>
      <c r="E28" s="1047"/>
      <c r="F28" s="1047"/>
      <c r="G28" s="1047"/>
      <c r="H28" s="1048" t="s">
        <v>84</v>
      </c>
      <c r="I28" s="47"/>
      <c r="J28" s="695">
        <v>139.50454083333574</v>
      </c>
    </row>
    <row r="29" ht="18" customHeight="1" x14ac:dyDescent="0.2">
      <c r="B29" s="1049" t="s">
        <v>953</v>
      </c>
      <c r="C29" s="1050"/>
      <c r="D29" s="1051" t="s">
        <v>84</v>
      </c>
      <c r="E29" s="1052">
        <v>7.201342358591166</v>
      </c>
      <c r="F29" s="1053">
        <v>9.45712210312325</v>
      </c>
      <c r="G29" s="1053" t="s">
        <v>84</v>
      </c>
      <c r="H29" s="1054">
        <v>4.26627615092785</v>
      </c>
      <c r="I29" s="47"/>
      <c r="J29" s="1055">
        <v>1908.355725026659</v>
      </c>
    </row>
    <row r="30" ht="18" customHeight="1" x14ac:dyDescent="0.2">
      <c r="B30" s="1028" t="s">
        <v>954</v>
      </c>
      <c r="C30" s="1050"/>
      <c r="D30" s="1050"/>
      <c r="E30" s="1052">
        <v>5.6973559459831895</v>
      </c>
      <c r="F30" s="1050"/>
      <c r="G30" s="1050"/>
      <c r="H30" s="1050"/>
      <c r="I30" s="47"/>
      <c r="J30" s="1055">
        <v>1509.7993256855452</v>
      </c>
    </row>
    <row r="31" ht="18" customHeight="1" x14ac:dyDescent="0.2">
      <c r="B31" s="1035" t="s">
        <v>955</v>
      </c>
      <c r="C31" s="1050"/>
      <c r="D31" s="1050"/>
      <c r="E31" s="1052">
        <v>1.73975707987476</v>
      </c>
      <c r="F31" s="1050"/>
      <c r="G31" s="1050"/>
      <c r="H31" s="1050"/>
      <c r="I31" s="47"/>
      <c r="J31" s="1055">
        <v>461.03562616681137</v>
      </c>
    </row>
    <row r="32" ht="18" customHeight="1" x14ac:dyDescent="0.2">
      <c r="B32" s="1035" t="s">
        <v>956</v>
      </c>
      <c r="C32" s="1050"/>
      <c r="D32" s="1050"/>
      <c r="E32" s="1052">
        <v>0.6999431961032431</v>
      </c>
      <c r="F32" s="1050"/>
      <c r="G32" s="1050"/>
      <c r="H32" s="1050"/>
      <c r="I32" s="47"/>
      <c r="J32" s="1055">
        <v>185.4849469673594</v>
      </c>
    </row>
    <row r="33" ht="18" customHeight="1" x14ac:dyDescent="0.2">
      <c r="B33" s="1035" t="s">
        <v>957</v>
      </c>
      <c r="C33" s="1050"/>
      <c r="D33" s="1050"/>
      <c r="E33" s="1052">
        <v>2.61702639148815</v>
      </c>
      <c r="F33" s="1050"/>
      <c r="G33" s="1050"/>
      <c r="H33" s="1050"/>
      <c r="I33" s="47"/>
      <c r="J33" s="1055">
        <v>693.5119937443598</v>
      </c>
    </row>
    <row r="34" ht="18" customHeight="1" x14ac:dyDescent="0.2">
      <c r="B34" s="1035" t="s">
        <v>958</v>
      </c>
      <c r="C34" s="1050"/>
      <c r="D34" s="1050"/>
      <c r="E34" s="1052">
        <v>0.606825318900065</v>
      </c>
      <c r="F34" s="1050"/>
      <c r="G34" s="1050"/>
      <c r="H34" s="1050"/>
      <c r="I34" s="47"/>
      <c r="J34" s="1055">
        <v>160.8087095085172</v>
      </c>
    </row>
    <row r="35" ht="24" customHeight="1" x14ac:dyDescent="0.2">
      <c r="B35" s="1056" t="s">
        <v>959</v>
      </c>
      <c r="C35" s="1050"/>
      <c r="D35" s="1050"/>
      <c r="E35" s="1052">
        <v>0.0338039596169714</v>
      </c>
      <c r="F35" s="1050"/>
      <c r="G35" s="1050"/>
      <c r="H35" s="1050"/>
      <c r="I35" s="47"/>
      <c r="J35" s="1055">
        <v>8.958049298497421</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1.503986412607976</v>
      </c>
      <c r="F38" s="1050"/>
      <c r="G38" s="1050"/>
      <c r="H38" s="1050"/>
      <c r="I38" s="47"/>
      <c r="J38" s="1055">
        <v>398.55639934111366</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0.2670391283538</v>
      </c>
      <c r="E40" s="1052">
        <v>0.00692323666261045</v>
      </c>
      <c r="F40" s="1053">
        <v>0.233043277608295</v>
      </c>
      <c r="G40" s="1053">
        <v>5.75918802618533</v>
      </c>
      <c r="H40" s="1054">
        <v>0.590004651270785</v>
      </c>
      <c r="I40" s="1057">
        <v>0.14197487898422</v>
      </c>
      <c r="J40" s="1055">
        <v>9.311753309498169</v>
      </c>
    </row>
    <row r="41" ht="18" customHeight="1" x14ac:dyDescent="0.2">
      <c r="B41" s="1058" t="s">
        <v>965</v>
      </c>
      <c r="C41" s="1059">
        <v>6.1290013832964885</v>
      </c>
      <c r="D41" s="915"/>
      <c r="E41" s="915"/>
      <c r="F41" s="915"/>
      <c r="G41" s="915"/>
      <c r="H41" s="1060"/>
      <c r="I41" s="1061"/>
      <c r="J41" s="1055">
        <v>6.1290013832964885</v>
      </c>
    </row>
    <row r="42" ht="18" customHeight="1" x14ac:dyDescent="0.2">
      <c r="B42" s="1058" t="s">
        <v>966</v>
      </c>
      <c r="C42" s="1059">
        <v>35.0348763536232</v>
      </c>
      <c r="D42" s="915"/>
      <c r="E42" s="915"/>
      <c r="F42" s="915"/>
      <c r="G42" s="915"/>
      <c r="H42" s="1060"/>
      <c r="I42" s="1061"/>
      <c r="J42" s="1055">
        <v>35.0348763536232</v>
      </c>
    </row>
    <row r="43" ht="18" customHeight="1" x14ac:dyDescent="0.2">
      <c r="B43" s="1040" t="s">
        <v>967</v>
      </c>
      <c r="C43" s="1059">
        <v>14.0174529523809</v>
      </c>
      <c r="D43" s="915"/>
      <c r="E43" s="915"/>
      <c r="F43" s="915"/>
      <c r="G43" s="915"/>
      <c r="H43" s="1060"/>
      <c r="I43" s="1061"/>
      <c r="J43" s="1055">
        <v>14.0174529523809</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1479.33333333333</v>
      </c>
      <c r="D10" s="1097"/>
      <c r="E10" s="1097"/>
      <c r="F10" s="499">
        <v>72.09780237425687</v>
      </c>
      <c r="G10" s="1098">
        <v>106.65668231231709</v>
      </c>
      <c r="I10" s="1099" t="s">
        <v>1000</v>
      </c>
      <c r="J10" s="1100" t="s">
        <v>1001</v>
      </c>
      <c r="K10" s="166">
        <v>600</v>
      </c>
      <c r="L10" s="166">
        <v>435.460094656913</v>
      </c>
      <c r="M10" s="540">
        <v>61.1513664332725</v>
      </c>
      <c r="N10" s="540">
        <v>61.5411603628273</v>
      </c>
      <c r="O10" s="540">
        <v>40.6822127539574</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275</v>
      </c>
      <c r="D12" s="1051">
        <v>289.830283764476</v>
      </c>
      <c r="E12" s="1051">
        <v>6.5</v>
      </c>
      <c r="F12" s="499">
        <v>123.56196733714653</v>
      </c>
      <c r="G12" s="1105">
        <v>33.9795410177153</v>
      </c>
      <c r="I12" s="1099" t="s">
        <v>1007</v>
      </c>
      <c r="J12" s="1100" t="s">
        <v>1008</v>
      </c>
      <c r="K12" s="166">
        <v>20.0502382237613</v>
      </c>
      <c r="L12" s="166">
        <v>7.09223622179661</v>
      </c>
      <c r="M12" s="540">
        <v>0.272845846879092</v>
      </c>
      <c r="N12" s="540" t="s">
        <v>183</v>
      </c>
      <c r="O12" s="540">
        <v>0.818860170801305</v>
      </c>
      <c r="P12" s="540" t="s">
        <v>183</v>
      </c>
      <c r="Q12" s="540" t="s">
        <v>183</v>
      </c>
      <c r="R12" s="540" t="s">
        <v>183</v>
      </c>
      <c r="S12" s="540" t="s">
        <v>183</v>
      </c>
    </row>
    <row r="13" ht="18" customHeight="1" x14ac:dyDescent="0.2">
      <c r="B13" s="122" t="s">
        <v>940</v>
      </c>
      <c r="C13" s="1051">
        <v>1204.33333333333</v>
      </c>
      <c r="D13" s="1051">
        <v>151.125022117039</v>
      </c>
      <c r="E13" s="1051">
        <v>6.14950942590006</v>
      </c>
      <c r="F13" s="499">
        <v>60.34636697586659</v>
      </c>
      <c r="G13" s="1105">
        <v>72.6771412946018</v>
      </c>
      <c r="I13" s="1099" t="s">
        <v>1009</v>
      </c>
      <c r="J13" s="1100" t="s">
        <v>1010</v>
      </c>
      <c r="K13" s="166" t="s">
        <v>84</v>
      </c>
      <c r="L13" s="166">
        <v>0.0219254936094101</v>
      </c>
      <c r="M13" s="540" t="s">
        <v>183</v>
      </c>
      <c r="N13" s="540" t="s">
        <v>183</v>
      </c>
      <c r="O13" s="540" t="s">
        <v>183</v>
      </c>
      <c r="P13" s="540" t="s">
        <v>183</v>
      </c>
      <c r="Q13" s="540" t="s">
        <v>183</v>
      </c>
      <c r="R13" s="540" t="s">
        <v>183</v>
      </c>
      <c r="S13" s="540" t="s">
        <v>183</v>
      </c>
    </row>
    <row r="14" ht="18" customHeight="1" x14ac:dyDescent="0.2">
      <c r="B14" s="760" t="s">
        <v>1011</v>
      </c>
      <c r="C14" s="499">
        <v>2815</v>
      </c>
      <c r="D14" s="531"/>
      <c r="E14" s="531"/>
      <c r="F14" s="499">
        <v>9.583331348659325</v>
      </c>
      <c r="G14" s="1106">
        <v>26.977077746476</v>
      </c>
      <c r="I14" s="1099" t="s">
        <v>1012</v>
      </c>
      <c r="J14" s="1100" t="s">
        <v>361</v>
      </c>
      <c r="K14" s="166">
        <v>74.4754499090411</v>
      </c>
      <c r="L14" s="166">
        <v>67</v>
      </c>
      <c r="M14" s="540">
        <v>79.052693901717</v>
      </c>
      <c r="N14" s="540" t="s">
        <v>183</v>
      </c>
      <c r="O14" s="540">
        <v>81.041968162084</v>
      </c>
      <c r="P14" s="540" t="s">
        <v>183</v>
      </c>
      <c r="Q14" s="540" t="s">
        <v>183</v>
      </c>
      <c r="R14" s="540" t="s">
        <v>183</v>
      </c>
      <c r="S14" s="540" t="s">
        <v>183</v>
      </c>
    </row>
    <row r="15" ht="18" customHeight="1" x14ac:dyDescent="0.2">
      <c r="B15" s="122" t="s">
        <v>1013</v>
      </c>
      <c r="C15" s="499">
        <v>2815</v>
      </c>
      <c r="D15" s="531"/>
      <c r="E15" s="531"/>
      <c r="F15" s="499">
        <v>9.583331348659325</v>
      </c>
      <c r="G15" s="1106">
        <v>26.977077746476</v>
      </c>
      <c r="I15" s="1107" t="s">
        <v>1014</v>
      </c>
      <c r="J15" s="1108" t="s">
        <v>361</v>
      </c>
      <c r="K15" s="207">
        <v>72.9636363636364</v>
      </c>
      <c r="L15" s="207">
        <v>67.3275922326935</v>
      </c>
      <c r="M15" s="1109">
        <v>64.4679980781148</v>
      </c>
      <c r="N15" s="1109">
        <v>84.147312278665</v>
      </c>
      <c r="O15" s="1109">
        <v>61.9668517094528</v>
      </c>
      <c r="P15" s="1109" t="s">
        <v>183</v>
      </c>
      <c r="Q15" s="1109" t="s">
        <v>183</v>
      </c>
      <c r="R15" s="1109" t="s">
        <v>183</v>
      </c>
      <c r="S15" s="1109">
        <v>58.9629327255616</v>
      </c>
    </row>
    <row r="16" ht="18" customHeight="1" x14ac:dyDescent="0.2">
      <c r="B16" s="1110" t="s">
        <v>985</v>
      </c>
      <c r="C16" s="305" t="s">
        <v>651</v>
      </c>
      <c r="D16" s="1111">
        <v>22.9366214442889</v>
      </c>
      <c r="E16" s="1111">
        <v>6.25860839658956</v>
      </c>
      <c r="F16" s="499">
        <v>9.583331348659325</v>
      </c>
      <c r="G16" s="1112">
        <v>26.977077746476</v>
      </c>
      <c r="I16" s="1113" t="s">
        <v>1015</v>
      </c>
      <c r="J16" s="180"/>
      <c r="K16" s="180"/>
      <c r="L16" s="180"/>
      <c r="M16" s="180"/>
      <c r="N16" s="180"/>
      <c r="O16" s="180"/>
      <c r="P16" s="180"/>
      <c r="Q16" s="180"/>
      <c r="R16" s="180"/>
      <c r="S16" s="180"/>
    </row>
    <row r="17" ht="18" customHeight="1" x14ac:dyDescent="0.2">
      <c r="B17" s="760" t="s">
        <v>1016</v>
      </c>
      <c r="C17" s="499">
        <v>1947.66666666667</v>
      </c>
      <c r="D17" s="531"/>
      <c r="E17" s="531"/>
      <c r="F17" s="499">
        <v>1.1974714894071363</v>
      </c>
      <c r="G17" s="1106">
        <v>2.33227530420197</v>
      </c>
      <c r="I17" s="1113" t="s">
        <v>1017</v>
      </c>
      <c r="J17" s="180"/>
      <c r="K17" s="180"/>
      <c r="L17" s="180"/>
      <c r="M17" s="180"/>
      <c r="N17" s="180"/>
      <c r="O17" s="180"/>
      <c r="P17" s="180"/>
      <c r="Q17" s="180"/>
      <c r="R17" s="180"/>
      <c r="S17" s="180"/>
    </row>
    <row r="18" ht="18" customHeight="1" x14ac:dyDescent="0.2">
      <c r="B18" s="122" t="s">
        <v>1018</v>
      </c>
      <c r="C18" s="499">
        <v>1947.66666666667</v>
      </c>
      <c r="D18" s="531"/>
      <c r="E18" s="531"/>
      <c r="F18" s="499">
        <v>1.1974714894071363</v>
      </c>
      <c r="G18" s="1106">
        <v>2.33227530420197</v>
      </c>
      <c r="I18" s="1113" t="s">
        <v>1019</v>
      </c>
      <c r="J18" s="180"/>
      <c r="K18" s="180"/>
      <c r="L18" s="180"/>
      <c r="M18" s="180"/>
      <c r="N18" s="180"/>
      <c r="O18" s="180"/>
      <c r="P18" s="180"/>
      <c r="Q18" s="180"/>
      <c r="R18" s="180"/>
      <c r="S18" s="180"/>
    </row>
    <row r="19" ht="18" customHeight="1" x14ac:dyDescent="0.2">
      <c r="B19" s="1110" t="s">
        <v>986</v>
      </c>
      <c r="C19" s="305" t="s">
        <v>651</v>
      </c>
      <c r="D19" s="1111">
        <v>30.4288988061677</v>
      </c>
      <c r="E19" s="1111">
        <v>0.6</v>
      </c>
      <c r="F19" s="499">
        <v>1.1974714894071363</v>
      </c>
      <c r="G19" s="1112">
        <v>2.33227530420197</v>
      </c>
      <c r="I19" s="180"/>
      <c r="J19" s="180"/>
      <c r="K19" s="180"/>
      <c r="L19" s="180"/>
      <c r="M19" s="180"/>
      <c r="N19" s="180"/>
      <c r="O19" s="180"/>
      <c r="P19" s="180"/>
      <c r="Q19" s="180"/>
      <c r="R19" s="180"/>
      <c r="S19" s="180"/>
    </row>
    <row r="20" ht="18" customHeight="1" x14ac:dyDescent="0.2">
      <c r="B20" s="760" t="s">
        <v>1020</v>
      </c>
      <c r="C20" s="499">
        <v>29237.406333333332</v>
      </c>
      <c r="D20" s="531"/>
      <c r="E20" s="531"/>
      <c r="F20" s="499">
        <v>0.18938393411084023</v>
      </c>
      <c r="G20" s="1106">
        <v>5.537095034603863</v>
      </c>
      <c r="I20" s="180"/>
      <c r="J20" s="180"/>
      <c r="K20" s="1114"/>
      <c r="L20" s="1114"/>
      <c r="M20" s="1114"/>
      <c r="N20" s="1114"/>
      <c r="O20" s="1114"/>
      <c r="P20" s="1114"/>
      <c r="Q20" s="1114"/>
      <c r="R20" s="1114"/>
      <c r="S20" s="1114"/>
    </row>
    <row r="21" ht="18" customHeight="1" x14ac:dyDescent="0.2">
      <c r="B21" s="1115" t="s">
        <v>1021</v>
      </c>
      <c r="C21" s="1051">
        <v>460.666666666667</v>
      </c>
      <c r="D21" s="1051">
        <v>25.0419916073573</v>
      </c>
      <c r="E21" s="1051">
        <v>4.96341210954406</v>
      </c>
      <c r="F21" s="499">
        <v>8.196068804035804</v>
      </c>
      <c r="G21" s="1105">
        <v>3.77565569572583</v>
      </c>
      <c r="I21" s="180"/>
      <c r="J21" s="1114"/>
      <c r="K21" s="1114"/>
      <c r="L21" s="1114"/>
      <c r="M21" s="1114"/>
      <c r="N21" s="1114"/>
      <c r="O21" s="1114"/>
      <c r="P21" s="1114"/>
      <c r="Q21" s="1114"/>
      <c r="R21" s="1114"/>
      <c r="S21" s="1114"/>
    </row>
    <row r="22" ht="18" customHeight="1" x14ac:dyDescent="0.2">
      <c r="B22" s="1115" t="s">
        <v>1022</v>
      </c>
      <c r="C22" s="1051">
        <v>64.6666666666667</v>
      </c>
      <c r="D22" s="1051" t="s">
        <v>183</v>
      </c>
      <c r="E22" s="1051" t="s">
        <v>183</v>
      </c>
      <c r="F22" s="499">
        <v>17.99999999999999</v>
      </c>
      <c r="G22" s="1105">
        <v>1.164</v>
      </c>
      <c r="I22" s="180"/>
    </row>
    <row r="23" ht="18" customHeight="1" x14ac:dyDescent="0.2">
      <c r="B23" s="1115" t="s">
        <v>1023</v>
      </c>
      <c r="C23" s="1051">
        <v>53</v>
      </c>
      <c r="D23" s="1051" t="s">
        <v>183</v>
      </c>
      <c r="E23" s="1051" t="s">
        <v>183</v>
      </c>
      <c r="F23" s="499">
        <v>10</v>
      </c>
      <c r="G23" s="1105">
        <v>0.53</v>
      </c>
    </row>
    <row r="24" ht="18" customHeight="1" x14ac:dyDescent="0.2">
      <c r="B24" s="1115" t="s">
        <v>1024</v>
      </c>
      <c r="C24" s="1116">
        <v>28404.598</v>
      </c>
      <c r="D24" s="1117" t="s">
        <v>183</v>
      </c>
      <c r="E24" s="1117" t="s">
        <v>183</v>
      </c>
      <c r="F24" s="499" t="s">
        <v>84</v>
      </c>
      <c r="G24" s="1118" t="s">
        <v>84</v>
      </c>
    </row>
    <row r="25" ht="18" customHeight="1" x14ac:dyDescent="0.2">
      <c r="B25" s="1115" t="s">
        <v>1025</v>
      </c>
      <c r="C25" s="499">
        <v>254.475</v>
      </c>
      <c r="D25" s="531"/>
      <c r="E25" s="531"/>
      <c r="F25" s="499">
        <v>0.2650136118598381</v>
      </c>
      <c r="G25" s="1106">
        <v>0.0674393388780323</v>
      </c>
    </row>
    <row r="26" ht="18" customHeight="1" x14ac:dyDescent="0.2">
      <c r="B26" s="860" t="s">
        <v>1026</v>
      </c>
      <c r="C26" s="1051">
        <v>254.475</v>
      </c>
      <c r="D26" s="1051">
        <v>6.73425</v>
      </c>
      <c r="E26" s="1051">
        <v>0.6</v>
      </c>
      <c r="F26" s="499">
        <v>0.2650136118598381</v>
      </c>
      <c r="G26" s="1105">
        <v>0.0674393388780323</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1479.33333333333</v>
      </c>
      <c r="D10" s="1041"/>
      <c r="E10" s="1041"/>
      <c r="F10" s="1041"/>
      <c r="G10" s="1041"/>
      <c r="H10" s="1041"/>
      <c r="I10" s="1183"/>
      <c r="J10" s="1184">
        <v>5.976706296125542</v>
      </c>
      <c r="K10" s="1185">
        <v>8.8415408474017</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19.1386563239743</v>
      </c>
      <c r="S11" s="1200" t="s">
        <v>84</v>
      </c>
      <c r="T11" s="1201">
        <v>13.3761998558567</v>
      </c>
      <c r="U11" s="1201" t="s">
        <v>84</v>
      </c>
      <c r="V11" s="1201" t="s">
        <v>84</v>
      </c>
      <c r="W11" s="1201" t="s">
        <v>84</v>
      </c>
      <c r="X11" s="1201">
        <v>19.6340711334504</v>
      </c>
      <c r="Y11" s="1201" t="s">
        <v>84</v>
      </c>
      <c r="Z11" s="1201" t="s">
        <v>84</v>
      </c>
      <c r="AA11" s="1201" t="s">
        <v>84</v>
      </c>
      <c r="AB11" s="1202" t="s">
        <v>84</v>
      </c>
    </row>
    <row r="12" ht="18" customHeight="1" x14ac:dyDescent="0.2" s="221" customFormat="1">
      <c r="B12" s="1203" t="s">
        <v>946</v>
      </c>
      <c r="C12" s="1204">
        <v>275</v>
      </c>
      <c r="D12" s="1204">
        <v>52.1489273132813</v>
      </c>
      <c r="E12" s="1204">
        <v>47.8510726867187</v>
      </c>
      <c r="F12" s="1204" t="s">
        <v>84</v>
      </c>
      <c r="G12" s="1205">
        <v>600</v>
      </c>
      <c r="H12" s="1206">
        <v>4.48545031618708</v>
      </c>
      <c r="I12" s="1207">
        <v>0.24</v>
      </c>
      <c r="J12" s="1208">
        <v>22.971384901377743</v>
      </c>
      <c r="K12" s="1209">
        <v>6.31713084787888</v>
      </c>
      <c r="M12" s="1196"/>
      <c r="N12" s="1210" t="s">
        <v>1074</v>
      </c>
      <c r="O12" s="1211" t="s">
        <v>1064</v>
      </c>
      <c r="P12" s="1212" t="s">
        <v>1062</v>
      </c>
      <c r="Q12" s="1213" t="s">
        <v>84</v>
      </c>
      <c r="R12" s="535">
        <v>17.5613436760258</v>
      </c>
      <c r="S12" s="535" t="s">
        <v>84</v>
      </c>
      <c r="T12" s="824">
        <v>12.2738001441433</v>
      </c>
      <c r="U12" s="824" t="s">
        <v>84</v>
      </c>
      <c r="V12" s="824" t="s">
        <v>84</v>
      </c>
      <c r="W12" s="824" t="s">
        <v>84</v>
      </c>
      <c r="X12" s="824">
        <v>18.0159288665496</v>
      </c>
      <c r="Y12" s="824" t="s">
        <v>84</v>
      </c>
      <c r="Z12" s="824" t="s">
        <v>84</v>
      </c>
      <c r="AA12" s="824" t="s">
        <v>84</v>
      </c>
      <c r="AB12" s="1214" t="s">
        <v>84</v>
      </c>
    </row>
    <row r="13" ht="18" customHeight="1" x14ac:dyDescent="0.2" s="221" customFormat="1">
      <c r="B13" s="1203" t="s">
        <v>947</v>
      </c>
      <c r="C13" s="1204">
        <v>1204.33333333333</v>
      </c>
      <c r="D13" s="1204">
        <v>29.3757294670886</v>
      </c>
      <c r="E13" s="1204">
        <v>70.6242705329114</v>
      </c>
      <c r="F13" s="1204" t="s">
        <v>84</v>
      </c>
      <c r="G13" s="1205">
        <v>435.460094656913</v>
      </c>
      <c r="H13" s="1206">
        <v>2.8579613802115</v>
      </c>
      <c r="I13" s="1207">
        <v>0.17</v>
      </c>
      <c r="J13" s="1208">
        <v>2.0961057289146083</v>
      </c>
      <c r="K13" s="1209">
        <v>2.52440999952282</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2815</v>
      </c>
      <c r="D14" s="1222"/>
      <c r="E14" s="1222"/>
      <c r="F14" s="1222"/>
      <c r="G14" s="1222"/>
      <c r="H14" s="1222"/>
      <c r="I14" s="1223"/>
      <c r="J14" s="1208">
        <v>0.3330396810896636</v>
      </c>
      <c r="K14" s="1185">
        <v>0.937506702267403</v>
      </c>
      <c r="M14" s="1196"/>
      <c r="N14" s="1215"/>
      <c r="O14" s="1224" t="s">
        <v>1076</v>
      </c>
      <c r="P14" s="1198" t="s">
        <v>1061</v>
      </c>
      <c r="Q14" s="1199" t="s">
        <v>183</v>
      </c>
      <c r="R14" s="1200">
        <v>17.7792915531335</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2815</v>
      </c>
      <c r="D15" s="1226"/>
      <c r="E15" s="1226"/>
      <c r="F15" s="1226"/>
      <c r="G15" s="1226"/>
      <c r="H15" s="1226"/>
      <c r="I15" s="1227"/>
      <c r="J15" s="1208">
        <v>0.3330396810896636</v>
      </c>
      <c r="K15" s="1185">
        <v>0.937506702267403</v>
      </c>
      <c r="M15" s="1196"/>
      <c r="N15" s="1215"/>
      <c r="O15" s="1228"/>
      <c r="P15" s="1212" t="s">
        <v>1062</v>
      </c>
      <c r="Q15" s="1213" t="s">
        <v>183</v>
      </c>
      <c r="R15" s="535">
        <v>23.3351498637602</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33.5462885092971</v>
      </c>
      <c r="E16" s="1231">
        <v>66.4537114907029</v>
      </c>
      <c r="F16" s="1231" t="s">
        <v>84</v>
      </c>
      <c r="G16" s="1232">
        <v>61.1513664332725</v>
      </c>
      <c r="H16" s="27">
        <v>0.463766233493213</v>
      </c>
      <c r="I16" s="28">
        <v>0.19</v>
      </c>
      <c r="J16" s="1208">
        <v>0.3330396810896636</v>
      </c>
      <c r="K16" s="1209">
        <v>0.937506702267403</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1947.66666666667</v>
      </c>
      <c r="D17" s="1226"/>
      <c r="E17" s="1226"/>
      <c r="F17" s="1226"/>
      <c r="G17" s="1226"/>
      <c r="H17" s="1226"/>
      <c r="I17" s="1227"/>
      <c r="J17" s="1208">
        <v>7.966233544183506</v>
      </c>
      <c r="K17" s="1185">
        <v>15.5155675328881</v>
      </c>
      <c r="M17" s="1196"/>
      <c r="N17" s="1186" t="s">
        <v>1079</v>
      </c>
      <c r="O17" s="1197" t="s">
        <v>1073</v>
      </c>
      <c r="P17" s="1198" t="s">
        <v>1061</v>
      </c>
      <c r="Q17" s="1199" t="s">
        <v>84</v>
      </c>
      <c r="R17" s="1200">
        <v>0.316802934885791</v>
      </c>
      <c r="S17" s="1200" t="s">
        <v>84</v>
      </c>
      <c r="T17" s="1201">
        <v>3.07103361870149</v>
      </c>
      <c r="U17" s="1201" t="s">
        <v>84</v>
      </c>
      <c r="V17" s="1201" t="s">
        <v>84</v>
      </c>
      <c r="W17" s="1201" t="s">
        <v>84</v>
      </c>
      <c r="X17" s="1201">
        <v>22.7381825872764</v>
      </c>
      <c r="Y17" s="1201" t="s">
        <v>84</v>
      </c>
      <c r="Z17" s="1201" t="s">
        <v>84</v>
      </c>
      <c r="AA17" s="1201" t="s">
        <v>84</v>
      </c>
      <c r="AB17" s="1202" t="s">
        <v>84</v>
      </c>
    </row>
    <row r="18" ht="18" customHeight="1" x14ac:dyDescent="0.2">
      <c r="B18" s="1225" t="s">
        <v>1080</v>
      </c>
      <c r="C18" s="1221">
        <v>1947.66666666667</v>
      </c>
      <c r="D18" s="1226"/>
      <c r="E18" s="1226"/>
      <c r="F18" s="1226"/>
      <c r="G18" s="1226"/>
      <c r="H18" s="1226"/>
      <c r="I18" s="1227"/>
      <c r="J18" s="1208">
        <v>7.966233544183506</v>
      </c>
      <c r="K18" s="1185">
        <v>15.5155675328881</v>
      </c>
      <c r="M18" s="1196"/>
      <c r="N18" s="1210" t="s">
        <v>1074</v>
      </c>
      <c r="O18" s="1211" t="s">
        <v>1064</v>
      </c>
      <c r="P18" s="1212" t="s">
        <v>1062</v>
      </c>
      <c r="Q18" s="1213" t="s">
        <v>84</v>
      </c>
      <c r="R18" s="535">
        <v>0.79782074598261</v>
      </c>
      <c r="S18" s="535" t="s">
        <v>84</v>
      </c>
      <c r="T18" s="824">
        <v>6.88558923017742</v>
      </c>
      <c r="U18" s="824" t="s">
        <v>84</v>
      </c>
      <c r="V18" s="824" t="s">
        <v>84</v>
      </c>
      <c r="W18" s="824" t="s">
        <v>84</v>
      </c>
      <c r="X18" s="824">
        <v>66.1905708829763</v>
      </c>
      <c r="Y18" s="824" t="s">
        <v>84</v>
      </c>
      <c r="Z18" s="824" t="s">
        <v>84</v>
      </c>
      <c r="AA18" s="824" t="s">
        <v>84</v>
      </c>
      <c r="AB18" s="1214" t="s">
        <v>84</v>
      </c>
    </row>
    <row r="19" ht="18" customHeight="1" x14ac:dyDescent="0.2">
      <c r="B19" s="1229" t="s">
        <v>986</v>
      </c>
      <c r="C19" s="1230" t="s">
        <v>651</v>
      </c>
      <c r="D19" s="27">
        <v>39.1975573477959</v>
      </c>
      <c r="E19" s="1231">
        <v>60.8024426522041</v>
      </c>
      <c r="F19" s="1231" t="s">
        <v>84</v>
      </c>
      <c r="G19" s="1232">
        <v>61.5411603628273</v>
      </c>
      <c r="H19" s="27">
        <v>0.275022640601658</v>
      </c>
      <c r="I19" s="28">
        <v>0.45</v>
      </c>
      <c r="J19" s="1208">
        <v>7.966233544183506</v>
      </c>
      <c r="K19" s="1209">
        <v>15.5155675328881</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29237.406333333332</v>
      </c>
      <c r="D20" s="1226"/>
      <c r="E20" s="1226"/>
      <c r="F20" s="1226"/>
      <c r="G20" s="1226"/>
      <c r="H20" s="1226"/>
      <c r="I20" s="1227"/>
      <c r="J20" s="1208">
        <v>0.07989327644912735</v>
      </c>
      <c r="K20" s="1185">
        <v>2.3358721868444667</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460.666666666667</v>
      </c>
      <c r="D21" s="1231">
        <v>55.8797634748991</v>
      </c>
      <c r="E21" s="1231">
        <v>44.1202365251009</v>
      </c>
      <c r="F21" s="1231" t="s">
        <v>84</v>
      </c>
      <c r="G21" s="1232">
        <v>40.6822127539574</v>
      </c>
      <c r="H21" s="27">
        <v>0.45369300000606</v>
      </c>
      <c r="I21" s="503">
        <v>0.18</v>
      </c>
      <c r="J21" s="1208">
        <v>0.2846794475231807</v>
      </c>
      <c r="K21" s="1209">
        <v>0.131142332159012</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64.6666666666667</v>
      </c>
      <c r="D22" s="1231">
        <v>43.7999822611692</v>
      </c>
      <c r="E22" s="1231">
        <v>56.2000177388308</v>
      </c>
      <c r="F22" s="1231" t="s">
        <v>84</v>
      </c>
      <c r="G22" s="1232" t="s">
        <v>183</v>
      </c>
      <c r="H22" s="27">
        <v>2.13</v>
      </c>
      <c r="I22" s="503">
        <v>0.3</v>
      </c>
      <c r="J22" s="1208">
        <v>2.5302679198916898</v>
      </c>
      <c r="K22" s="1209">
        <v>0.163623992152996</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53</v>
      </c>
      <c r="D23" s="1231">
        <v>74.1025890589571</v>
      </c>
      <c r="E23" s="1231">
        <v>25.8974109410429</v>
      </c>
      <c r="F23" s="1231" t="s">
        <v>84</v>
      </c>
      <c r="G23" s="1232" t="s">
        <v>183</v>
      </c>
      <c r="H23" s="27">
        <v>0.94</v>
      </c>
      <c r="I23" s="503">
        <v>0.33</v>
      </c>
      <c r="J23" s="1208">
        <v>1.0500988107827791</v>
      </c>
      <c r="K23" s="1209">
        <v>0.0556552369714873</v>
      </c>
      <c r="M23" s="159" t="s">
        <v>985</v>
      </c>
      <c r="N23" s="1244"/>
      <c r="O23" s="1197" t="s">
        <v>1073</v>
      </c>
      <c r="P23" s="1198" t="s">
        <v>1061</v>
      </c>
      <c r="Q23" s="1199" t="s">
        <v>84</v>
      </c>
      <c r="R23" s="1200" t="s">
        <v>84</v>
      </c>
      <c r="S23" s="1200" t="s">
        <v>84</v>
      </c>
      <c r="T23" s="1201">
        <v>3.56307408708202</v>
      </c>
      <c r="U23" s="1201" t="s">
        <v>84</v>
      </c>
      <c r="V23" s="1201" t="s">
        <v>84</v>
      </c>
      <c r="W23" s="1201" t="s">
        <v>84</v>
      </c>
      <c r="X23" s="1201">
        <v>29.8930206273032</v>
      </c>
      <c r="Y23" s="1201" t="s">
        <v>84</v>
      </c>
      <c r="Z23" s="1201" t="s">
        <v>84</v>
      </c>
      <c r="AA23" s="1201" t="s">
        <v>84</v>
      </c>
      <c r="AB23" s="1202" t="s">
        <v>84</v>
      </c>
    </row>
    <row r="24" ht="18" customHeight="1" x14ac:dyDescent="0.2">
      <c r="B24" s="1225" t="s">
        <v>1085</v>
      </c>
      <c r="C24" s="1231">
        <v>28404.598</v>
      </c>
      <c r="D24" s="1231">
        <v>73.9274840237841</v>
      </c>
      <c r="E24" s="1231">
        <v>26.0725159762159</v>
      </c>
      <c r="F24" s="1231" t="s">
        <v>84</v>
      </c>
      <c r="G24" s="1232" t="s">
        <v>183</v>
      </c>
      <c r="H24" s="27">
        <v>0.0288625380263331</v>
      </c>
      <c r="I24" s="503">
        <v>0.37</v>
      </c>
      <c r="J24" s="1208">
        <v>0.06760551487737901</v>
      </c>
      <c r="K24" s="1209">
        <v>1.92030747267497</v>
      </c>
      <c r="M24" s="1089"/>
      <c r="N24" s="1245"/>
      <c r="O24" s="1211" t="s">
        <v>1064</v>
      </c>
      <c r="P24" s="1212" t="s">
        <v>1062</v>
      </c>
      <c r="Q24" s="1213" t="s">
        <v>84</v>
      </c>
      <c r="R24" s="535" t="s">
        <v>84</v>
      </c>
      <c r="S24" s="535" t="s">
        <v>84</v>
      </c>
      <c r="T24" s="824">
        <v>7.08692591291798</v>
      </c>
      <c r="U24" s="824" t="s">
        <v>84</v>
      </c>
      <c r="V24" s="824" t="s">
        <v>84</v>
      </c>
      <c r="W24" s="824" t="s">
        <v>84</v>
      </c>
      <c r="X24" s="824">
        <v>59.4569793726968</v>
      </c>
      <c r="Y24" s="824" t="s">
        <v>84</v>
      </c>
      <c r="Z24" s="824" t="s">
        <v>84</v>
      </c>
      <c r="AA24" s="824" t="s">
        <v>84</v>
      </c>
      <c r="AB24" s="1214" t="s">
        <v>84</v>
      </c>
    </row>
    <row r="25" ht="18" customHeight="1" x14ac:dyDescent="0.2">
      <c r="B25" s="1225" t="s">
        <v>1086</v>
      </c>
      <c r="C25" s="1221">
        <v>254.475</v>
      </c>
      <c r="D25" s="1246"/>
      <c r="E25" s="1246"/>
      <c r="F25" s="1246"/>
      <c r="G25" s="1246"/>
      <c r="H25" s="1246"/>
      <c r="I25" s="1247"/>
      <c r="J25" s="1208">
        <v>0.2559903836762028</v>
      </c>
      <c r="K25" s="1185">
        <v>0.0651431528860017</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254.475</v>
      </c>
      <c r="D26" s="1231">
        <v>86.9138100266943</v>
      </c>
      <c r="E26" s="1231">
        <v>13.0861899733057</v>
      </c>
      <c r="F26" s="1231" t="s">
        <v>84</v>
      </c>
      <c r="G26" s="1232" t="s">
        <v>183</v>
      </c>
      <c r="H26" s="27">
        <v>0.144632681384722</v>
      </c>
      <c r="I26" s="503">
        <v>0.32</v>
      </c>
      <c r="J26" s="1208">
        <v>0.2559903836762028</v>
      </c>
      <c r="K26" s="1209">
        <v>0.0651431528860017</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36.197590205483</v>
      </c>
      <c r="S29" s="1200" t="s">
        <v>84</v>
      </c>
      <c r="T29" s="1201">
        <v>0.723204611461237</v>
      </c>
      <c r="U29" s="1201" t="s">
        <v>84</v>
      </c>
      <c r="V29" s="1201" t="s">
        <v>84</v>
      </c>
      <c r="W29" s="1201" t="s">
        <v>84</v>
      </c>
      <c r="X29" s="1201">
        <v>2.1254759499777</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56.5442989604502</v>
      </c>
      <c r="S30" s="535" t="s">
        <v>84</v>
      </c>
      <c r="T30" s="824">
        <v>1.14773997150534</v>
      </c>
      <c r="U30" s="824" t="s">
        <v>84</v>
      </c>
      <c r="V30" s="824" t="s">
        <v>84</v>
      </c>
      <c r="W30" s="824" t="s">
        <v>84</v>
      </c>
      <c r="X30" s="824">
        <v>3.26169030112257</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24.0880312568843</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30.8983967239111</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6.90795912606324</v>
      </c>
      <c r="U35" s="1201" t="s">
        <v>84</v>
      </c>
      <c r="V35" s="1201" t="s">
        <v>84</v>
      </c>
      <c r="W35" s="1201" t="s">
        <v>84</v>
      </c>
      <c r="X35" s="1201">
        <v>49.0269325829508</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5.44204087393676</v>
      </c>
      <c r="U36" s="824" t="s">
        <v>84</v>
      </c>
      <c r="V36" s="824" t="s">
        <v>84</v>
      </c>
      <c r="W36" s="824" t="s">
        <v>84</v>
      </c>
      <c r="X36" s="824">
        <v>38.6230674170492</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8.03729674492454</v>
      </c>
      <c r="U41" s="1201" t="s">
        <v>84</v>
      </c>
      <c r="V41" s="1201" t="s">
        <v>84</v>
      </c>
      <c r="W41" s="1201" t="s">
        <v>84</v>
      </c>
      <c r="X41" s="1201">
        <v>35.7626855162446</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10.3127032550755</v>
      </c>
      <c r="U42" s="824" t="s">
        <v>84</v>
      </c>
      <c r="V42" s="824" t="s">
        <v>84</v>
      </c>
      <c r="W42" s="824" t="s">
        <v>84</v>
      </c>
      <c r="X42" s="824">
        <v>45.8873144837554</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13.5978250923186</v>
      </c>
      <c r="U47" s="1201" t="s">
        <v>84</v>
      </c>
      <c r="V47" s="1201" t="s">
        <v>84</v>
      </c>
      <c r="W47" s="1201" t="s">
        <v>84</v>
      </c>
      <c r="X47" s="1201">
        <v>60.5047639666385</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4.75217490768136</v>
      </c>
      <c r="U48" s="824" t="s">
        <v>84</v>
      </c>
      <c r="V48" s="824" t="s">
        <v>84</v>
      </c>
      <c r="W48" s="824" t="s">
        <v>84</v>
      </c>
      <c r="X48" s="824">
        <v>21.1452360333615</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0.300317230321385</v>
      </c>
      <c r="S53" s="1200" t="s">
        <v>84</v>
      </c>
      <c r="T53" s="1201">
        <v>73.5050191068718</v>
      </c>
      <c r="U53" s="1201" t="s">
        <v>84</v>
      </c>
      <c r="V53" s="1201" t="s">
        <v>84</v>
      </c>
      <c r="W53" s="1201" t="s">
        <v>84</v>
      </c>
      <c r="X53" s="1201">
        <v>0.932365287067973</v>
      </c>
      <c r="Y53" s="1201" t="s">
        <v>84</v>
      </c>
      <c r="Z53" s="1201" t="s">
        <v>84</v>
      </c>
      <c r="AA53" s="1201" t="s">
        <v>84</v>
      </c>
      <c r="AB53" s="1202" t="s">
        <v>84</v>
      </c>
    </row>
    <row r="54" ht="15.75" customHeight="1" x14ac:dyDescent="0.2">
      <c r="M54" s="1255"/>
      <c r="N54" s="1245"/>
      <c r="O54" s="1211" t="s">
        <v>1064</v>
      </c>
      <c r="P54" s="1212" t="s">
        <v>1062</v>
      </c>
      <c r="Q54" s="1213" t="s">
        <v>84</v>
      </c>
      <c r="R54" s="535">
        <v>0.258079687900068</v>
      </c>
      <c r="S54" s="535" t="s">
        <v>84</v>
      </c>
      <c r="T54" s="824">
        <v>24.652833767971</v>
      </c>
      <c r="U54" s="824" t="s">
        <v>84</v>
      </c>
      <c r="V54" s="824" t="s">
        <v>84</v>
      </c>
      <c r="W54" s="824" t="s">
        <v>84</v>
      </c>
      <c r="X54" s="824">
        <v>0.351384919867757</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86.9138100266943</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13.0861899733057</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1479.33333333333</v>
      </c>
      <c r="D10" s="1312"/>
      <c r="E10" s="1312"/>
      <c r="F10" s="1313" t="s">
        <v>84</v>
      </c>
      <c r="G10" s="1313">
        <v>12392741.261112683</v>
      </c>
      <c r="H10" s="1313" t="s">
        <v>84</v>
      </c>
      <c r="I10" s="1313">
        <v>14496253.55362483</v>
      </c>
      <c r="J10" s="1313" t="s">
        <v>84</v>
      </c>
      <c r="K10" s="1313" t="s">
        <v>84</v>
      </c>
      <c r="L10" s="1313" t="s">
        <v>84</v>
      </c>
      <c r="M10" s="1313">
        <v>69157851.1712914</v>
      </c>
      <c r="N10" s="1313" t="s">
        <v>84</v>
      </c>
      <c r="O10" s="1313" t="s">
        <v>84</v>
      </c>
      <c r="P10" s="1313" t="s">
        <v>84</v>
      </c>
      <c r="Q10" s="1313" t="s">
        <v>84</v>
      </c>
      <c r="R10" s="1314">
        <v>96046845.98602891</v>
      </c>
      <c r="S10" s="1315"/>
      <c r="T10" s="1316"/>
      <c r="U10" s="1317">
        <v>0.12557286762182368</v>
      </c>
      <c r="V10" s="1316"/>
      <c r="W10" s="1318"/>
      <c r="X10" s="1319">
        <v>0.18576412883521742</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275</v>
      </c>
      <c r="D12" s="1231">
        <v>115.732174988848</v>
      </c>
      <c r="E12" s="1332">
        <v>600</v>
      </c>
      <c r="F12" s="27" t="s">
        <v>84</v>
      </c>
      <c r="G12" s="27">
        <v>11680269.7607494</v>
      </c>
      <c r="H12" s="27" t="s">
        <v>84</v>
      </c>
      <c r="I12" s="27">
        <v>8163458.29327584</v>
      </c>
      <c r="J12" s="27" t="s">
        <v>84</v>
      </c>
      <c r="K12" s="27" t="s">
        <v>84</v>
      </c>
      <c r="L12" s="27" t="s">
        <v>84</v>
      </c>
      <c r="M12" s="27">
        <v>11982620.0679078</v>
      </c>
      <c r="N12" s="27" t="s">
        <v>84</v>
      </c>
      <c r="O12" s="27" t="s">
        <v>84</v>
      </c>
      <c r="P12" s="27" t="s">
        <v>84</v>
      </c>
      <c r="Q12" s="27" t="s">
        <v>84</v>
      </c>
      <c r="R12" s="1332">
        <v>31826348.121933043</v>
      </c>
      <c r="S12" s="1333"/>
      <c r="T12" s="1334"/>
      <c r="U12" s="1335">
        <v>0.4742125870168037</v>
      </c>
      <c r="V12" s="1329"/>
      <c r="W12" s="1330"/>
      <c r="X12" s="1336">
        <v>0.130408461429621</v>
      </c>
      <c r="Y12" s="964"/>
      <c r="Z12" s="206"/>
    </row>
    <row r="13" ht="18" customHeight="1" x14ac:dyDescent="0.2">
      <c r="B13" s="1331" t="s">
        <v>947</v>
      </c>
      <c r="C13" s="1231">
        <v>1204.33333333333</v>
      </c>
      <c r="D13" s="1231">
        <v>53.3245207839157</v>
      </c>
      <c r="E13" s="1332">
        <v>435.460094656913</v>
      </c>
      <c r="F13" s="27" t="s">
        <v>84</v>
      </c>
      <c r="G13" s="27">
        <v>712471.500363282</v>
      </c>
      <c r="H13" s="27" t="s">
        <v>84</v>
      </c>
      <c r="I13" s="27">
        <v>6332795.26034899</v>
      </c>
      <c r="J13" s="27" t="s">
        <v>84</v>
      </c>
      <c r="K13" s="27" t="s">
        <v>84</v>
      </c>
      <c r="L13" s="27" t="s">
        <v>84</v>
      </c>
      <c r="M13" s="27">
        <v>57175231.1033836</v>
      </c>
      <c r="N13" s="27" t="s">
        <v>84</v>
      </c>
      <c r="O13" s="27" t="s">
        <v>84</v>
      </c>
      <c r="P13" s="27" t="s">
        <v>84</v>
      </c>
      <c r="Q13" s="27" t="s">
        <v>84</v>
      </c>
      <c r="R13" s="1332">
        <v>64220497.864095874</v>
      </c>
      <c r="S13" s="1333"/>
      <c r="T13" s="1334"/>
      <c r="U13" s="1335">
        <v>0.04596374265618313</v>
      </c>
      <c r="V13" s="1329"/>
      <c r="W13" s="1330"/>
      <c r="X13" s="1336">
        <v>0.0553556674055964</v>
      </c>
      <c r="Y13" s="964"/>
      <c r="Z13" s="206"/>
    </row>
    <row r="14" ht="18" customHeight="1" x14ac:dyDescent="0.2">
      <c r="B14" s="1337" t="s">
        <v>1075</v>
      </c>
      <c r="C14" s="1332">
        <v>2815</v>
      </c>
      <c r="D14" s="1323"/>
      <c r="E14" s="1323"/>
      <c r="F14" s="1332" t="s">
        <v>84</v>
      </c>
      <c r="G14" s="1332" t="s">
        <v>84</v>
      </c>
      <c r="H14" s="1332" t="s">
        <v>84</v>
      </c>
      <c r="I14" s="1332">
        <v>2348931.98256264</v>
      </c>
      <c r="J14" s="1332" t="s">
        <v>84</v>
      </c>
      <c r="K14" s="1332" t="s">
        <v>84</v>
      </c>
      <c r="L14" s="1332" t="s">
        <v>84</v>
      </c>
      <c r="M14" s="1332">
        <v>19706767.3842227</v>
      </c>
      <c r="N14" s="1332" t="s">
        <v>84</v>
      </c>
      <c r="O14" s="1332" t="s">
        <v>84</v>
      </c>
      <c r="P14" s="1332" t="s">
        <v>84</v>
      </c>
      <c r="Q14" s="1332" t="s">
        <v>84</v>
      </c>
      <c r="R14" s="1332">
        <v>22055699.36678534</v>
      </c>
      <c r="S14" s="1333"/>
      <c r="T14" s="1334"/>
      <c r="U14" s="1335">
        <v>0.006556267903625754</v>
      </c>
      <c r="V14" s="1329"/>
      <c r="W14" s="1330"/>
      <c r="X14" s="1332">
        <v>0.0184558941487065</v>
      </c>
      <c r="Y14" s="964"/>
      <c r="Z14" s="206"/>
    </row>
    <row r="15" ht="18" customHeight="1" x14ac:dyDescent="0.2">
      <c r="B15" s="1338" t="s">
        <v>1077</v>
      </c>
      <c r="C15" s="1332">
        <v>2815</v>
      </c>
      <c r="D15" s="1323"/>
      <c r="E15" s="1323"/>
      <c r="F15" s="1332" t="s">
        <v>84</v>
      </c>
      <c r="G15" s="1332" t="s">
        <v>84</v>
      </c>
      <c r="H15" s="1332" t="s">
        <v>84</v>
      </c>
      <c r="I15" s="1332">
        <v>2348931.98256264</v>
      </c>
      <c r="J15" s="1332" t="s">
        <v>84</v>
      </c>
      <c r="K15" s="1332" t="s">
        <v>84</v>
      </c>
      <c r="L15" s="1332" t="s">
        <v>84</v>
      </c>
      <c r="M15" s="1332">
        <v>19706767.3842227</v>
      </c>
      <c r="N15" s="1332" t="s">
        <v>84</v>
      </c>
      <c r="O15" s="1332" t="s">
        <v>84</v>
      </c>
      <c r="P15" s="1332" t="s">
        <v>84</v>
      </c>
      <c r="Q15" s="1332" t="s">
        <v>84</v>
      </c>
      <c r="R15" s="1332">
        <v>22055699.36678534</v>
      </c>
      <c r="S15" s="1333"/>
      <c r="T15" s="1334"/>
      <c r="U15" s="1335">
        <v>0.006556267903625754</v>
      </c>
      <c r="V15" s="1329"/>
      <c r="W15" s="1330"/>
      <c r="X15" s="1332">
        <v>0.0184558941487065</v>
      </c>
      <c r="Y15" s="964"/>
      <c r="Z15" s="206"/>
    </row>
    <row r="16" ht="18" customHeight="1" x14ac:dyDescent="0.2">
      <c r="B16" s="1337" t="s">
        <v>1078</v>
      </c>
      <c r="C16" s="1332">
        <v>1947.66666666667</v>
      </c>
      <c r="D16" s="1323"/>
      <c r="E16" s="1323"/>
      <c r="F16" s="1332" t="s">
        <v>84</v>
      </c>
      <c r="G16" s="1332">
        <v>17784031.6666667</v>
      </c>
      <c r="H16" s="1332" t="s">
        <v>84</v>
      </c>
      <c r="I16" s="1332">
        <v>355580.833333333</v>
      </c>
      <c r="J16" s="1332" t="s">
        <v>84</v>
      </c>
      <c r="K16" s="1332" t="s">
        <v>84</v>
      </c>
      <c r="L16" s="1332" t="s">
        <v>84</v>
      </c>
      <c r="M16" s="1332">
        <v>1043387.5</v>
      </c>
      <c r="N16" s="1332" t="s">
        <v>84</v>
      </c>
      <c r="O16" s="1332" t="s">
        <v>84</v>
      </c>
      <c r="P16" s="1332" t="s">
        <v>84</v>
      </c>
      <c r="Q16" s="1332" t="s">
        <v>84</v>
      </c>
      <c r="R16" s="1332">
        <v>19183000.000000034</v>
      </c>
      <c r="S16" s="1333"/>
      <c r="T16" s="1334"/>
      <c r="U16" s="1335">
        <v>0.00797924928485857</v>
      </c>
      <c r="V16" s="1329"/>
      <c r="W16" s="1330"/>
      <c r="X16" s="1332">
        <v>0.0155409178571429</v>
      </c>
      <c r="Y16" s="964"/>
      <c r="Z16" s="206"/>
    </row>
    <row r="17" ht="18" customHeight="1" x14ac:dyDescent="0.2">
      <c r="B17" s="1338" t="s">
        <v>1080</v>
      </c>
      <c r="C17" s="1332">
        <v>1947.66666666667</v>
      </c>
      <c r="D17" s="1323"/>
      <c r="E17" s="1323"/>
      <c r="F17" s="1332" t="s">
        <v>84</v>
      </c>
      <c r="G17" s="1332">
        <v>17784031.6666667</v>
      </c>
      <c r="H17" s="1332" t="s">
        <v>84</v>
      </c>
      <c r="I17" s="1332">
        <v>355580.833333333</v>
      </c>
      <c r="J17" s="1332" t="s">
        <v>84</v>
      </c>
      <c r="K17" s="1332" t="s">
        <v>84</v>
      </c>
      <c r="L17" s="1332" t="s">
        <v>84</v>
      </c>
      <c r="M17" s="1332">
        <v>1043387.5</v>
      </c>
      <c r="N17" s="1332" t="s">
        <v>84</v>
      </c>
      <c r="O17" s="1332" t="s">
        <v>84</v>
      </c>
      <c r="P17" s="1332" t="s">
        <v>84</v>
      </c>
      <c r="Q17" s="1332" t="s">
        <v>84</v>
      </c>
      <c r="R17" s="1332">
        <v>19183000.000000034</v>
      </c>
      <c r="S17" s="1333"/>
      <c r="T17" s="1334"/>
      <c r="U17" s="1335">
        <v>0.00797924928485857</v>
      </c>
      <c r="V17" s="1329"/>
      <c r="W17" s="1330"/>
      <c r="X17" s="1332">
        <v>0.0155409178571429</v>
      </c>
      <c r="Y17" s="964"/>
      <c r="Z17" s="206"/>
    </row>
    <row r="18" ht="18" customHeight="1" x14ac:dyDescent="0.2">
      <c r="B18" s="1337" t="s">
        <v>1135</v>
      </c>
      <c r="C18" s="1332">
        <v>29237.406333333332</v>
      </c>
      <c r="D18" s="1323"/>
      <c r="E18" s="1323"/>
      <c r="F18" s="1332" t="s">
        <v>84</v>
      </c>
      <c r="G18" s="1332">
        <v>50953.70475</v>
      </c>
      <c r="H18" s="1332" t="s">
        <v>84</v>
      </c>
      <c r="I18" s="1332">
        <v>18807244.25554172</v>
      </c>
      <c r="J18" s="1332" t="s">
        <v>84</v>
      </c>
      <c r="K18" s="1332" t="s">
        <v>84</v>
      </c>
      <c r="L18" s="1332" t="s">
        <v>84</v>
      </c>
      <c r="M18" s="1332">
        <v>6168673.769690961</v>
      </c>
      <c r="N18" s="1332" t="s">
        <v>84</v>
      </c>
      <c r="O18" s="1332" t="s">
        <v>84</v>
      </c>
      <c r="P18" s="1332" t="s">
        <v>84</v>
      </c>
      <c r="Q18" s="1332" t="s">
        <v>84</v>
      </c>
      <c r="R18" s="1332">
        <v>25026871.72998268</v>
      </c>
      <c r="S18" s="1333"/>
      <c r="T18" s="1334"/>
      <c r="U18" s="1335">
        <v>0.005067876189597685</v>
      </c>
      <c r="V18" s="1329"/>
      <c r="W18" s="1330"/>
      <c r="X18" s="1332">
        <v>0.14817155540229254</v>
      </c>
      <c r="Y18" s="964"/>
      <c r="Z18" s="206"/>
    </row>
    <row r="19" ht="18" customHeight="1" x14ac:dyDescent="0.2">
      <c r="B19" s="1338" t="s">
        <v>1082</v>
      </c>
      <c r="C19" s="1231">
        <v>460.666666666667</v>
      </c>
      <c r="D19" s="1231">
        <v>6.52170107763299</v>
      </c>
      <c r="E19" s="1332">
        <v>40.6822127539574</v>
      </c>
      <c r="F19" s="27" t="s">
        <v>84</v>
      </c>
      <c r="G19" s="27" t="s">
        <v>84</v>
      </c>
      <c r="H19" s="27" t="s">
        <v>84</v>
      </c>
      <c r="I19" s="27">
        <v>371034.791609055</v>
      </c>
      <c r="J19" s="27" t="s">
        <v>84</v>
      </c>
      <c r="K19" s="27" t="s">
        <v>84</v>
      </c>
      <c r="L19" s="27" t="s">
        <v>84</v>
      </c>
      <c r="M19" s="27">
        <v>2633295.50482054</v>
      </c>
      <c r="N19" s="27" t="s">
        <v>84</v>
      </c>
      <c r="O19" s="27" t="s">
        <v>84</v>
      </c>
      <c r="P19" s="27" t="s">
        <v>84</v>
      </c>
      <c r="Q19" s="27" t="s">
        <v>84</v>
      </c>
      <c r="R19" s="1332">
        <v>3004330.296429595</v>
      </c>
      <c r="S19" s="1333"/>
      <c r="T19" s="1334"/>
      <c r="U19" s="1335">
        <v>0.0063283792242602764</v>
      </c>
      <c r="V19" s="1329"/>
      <c r="W19" s="1330"/>
      <c r="X19" s="1336">
        <v>0.00291527336264257</v>
      </c>
      <c r="Y19" s="964"/>
      <c r="Z19" s="206"/>
    </row>
    <row r="20" ht="18" customHeight="1" x14ac:dyDescent="0.2">
      <c r="B20" s="1338" t="s">
        <v>1083</v>
      </c>
      <c r="C20" s="1231">
        <v>64.6666666666667</v>
      </c>
      <c r="D20" s="1231">
        <v>44</v>
      </c>
      <c r="E20" s="1332" t="s">
        <v>183</v>
      </c>
      <c r="F20" s="27" t="s">
        <v>84</v>
      </c>
      <c r="G20" s="27" t="s">
        <v>84</v>
      </c>
      <c r="H20" s="27" t="s">
        <v>84</v>
      </c>
      <c r="I20" s="27">
        <v>522118.666666666</v>
      </c>
      <c r="J20" s="27" t="s">
        <v>84</v>
      </c>
      <c r="K20" s="27" t="s">
        <v>84</v>
      </c>
      <c r="L20" s="27" t="s">
        <v>84</v>
      </c>
      <c r="M20" s="27">
        <v>2323214.66666667</v>
      </c>
      <c r="N20" s="27" t="s">
        <v>84</v>
      </c>
      <c r="O20" s="27" t="s">
        <v>84</v>
      </c>
      <c r="P20" s="27" t="s">
        <v>84</v>
      </c>
      <c r="Q20" s="27" t="s">
        <v>84</v>
      </c>
      <c r="R20" s="1332">
        <v>2845333.333333336</v>
      </c>
      <c r="S20" s="1333"/>
      <c r="T20" s="1334"/>
      <c r="U20" s="1335">
        <v>0.06343857142857136</v>
      </c>
      <c r="V20" s="1329"/>
      <c r="W20" s="1330"/>
      <c r="X20" s="1336">
        <v>0.00410236095238095</v>
      </c>
      <c r="Y20" s="964"/>
      <c r="Z20" s="206"/>
    </row>
    <row r="21" ht="18" customHeight="1" x14ac:dyDescent="0.2">
      <c r="B21" s="1338" t="s">
        <v>1136</v>
      </c>
      <c r="C21" s="1231">
        <v>53</v>
      </c>
      <c r="D21" s="1231">
        <v>22</v>
      </c>
      <c r="E21" s="1332" t="s">
        <v>183</v>
      </c>
      <c r="F21" s="27" t="s">
        <v>84</v>
      </c>
      <c r="G21" s="27" t="s">
        <v>84</v>
      </c>
      <c r="H21" s="27" t="s">
        <v>84</v>
      </c>
      <c r="I21" s="27">
        <v>213961</v>
      </c>
      <c r="J21" s="27" t="s">
        <v>84</v>
      </c>
      <c r="K21" s="27" t="s">
        <v>84</v>
      </c>
      <c r="L21" s="27" t="s">
        <v>84</v>
      </c>
      <c r="M21" s="27">
        <v>952039</v>
      </c>
      <c r="N21" s="27" t="s">
        <v>84</v>
      </c>
      <c r="O21" s="27" t="s">
        <v>84</v>
      </c>
      <c r="P21" s="27" t="s">
        <v>84</v>
      </c>
      <c r="Q21" s="27" t="s">
        <v>84</v>
      </c>
      <c r="R21" s="1332">
        <v>1166000</v>
      </c>
      <c r="S21" s="1333"/>
      <c r="T21" s="1334"/>
      <c r="U21" s="1335">
        <v>0.03171928571428566</v>
      </c>
      <c r="V21" s="1329"/>
      <c r="W21" s="1330"/>
      <c r="X21" s="1336">
        <v>0.00168112214285714</v>
      </c>
      <c r="Y21" s="964"/>
      <c r="Z21" s="206"/>
    </row>
    <row r="22" ht="18" customHeight="1" x14ac:dyDescent="0.2">
      <c r="B22" s="1338" t="s">
        <v>1085</v>
      </c>
      <c r="C22" s="1231">
        <v>28404.598</v>
      </c>
      <c r="D22" s="1231">
        <v>0.553464375740145</v>
      </c>
      <c r="E22" s="1332" t="s">
        <v>183</v>
      </c>
      <c r="F22" s="27" t="s">
        <v>84</v>
      </c>
      <c r="G22" s="27">
        <v>50953.70475</v>
      </c>
      <c r="H22" s="27" t="s">
        <v>84</v>
      </c>
      <c r="I22" s="27">
        <v>15409854.797266</v>
      </c>
      <c r="J22" s="27" t="s">
        <v>84</v>
      </c>
      <c r="K22" s="27" t="s">
        <v>84</v>
      </c>
      <c r="L22" s="27" t="s">
        <v>84</v>
      </c>
      <c r="M22" s="27">
        <v>260124.59820375</v>
      </c>
      <c r="N22" s="27" t="s">
        <v>84</v>
      </c>
      <c r="O22" s="27" t="s">
        <v>84</v>
      </c>
      <c r="P22" s="27" t="s">
        <v>84</v>
      </c>
      <c r="Q22" s="27" t="s">
        <v>84</v>
      </c>
      <c r="R22" s="1332">
        <v>15720933.10021975</v>
      </c>
      <c r="S22" s="1333"/>
      <c r="T22" s="1334"/>
      <c r="U22" s="1335">
        <v>0.004276694255179003</v>
      </c>
      <c r="V22" s="1329"/>
      <c r="W22" s="1330"/>
      <c r="X22" s="1336">
        <v>0.121477781087269</v>
      </c>
      <c r="Y22" s="964"/>
      <c r="Z22" s="206"/>
    </row>
    <row r="23" ht="18" customHeight="1" x14ac:dyDescent="0.2">
      <c r="B23" s="1338" t="s">
        <v>1086</v>
      </c>
      <c r="C23" s="1332">
        <v>254.475</v>
      </c>
      <c r="D23" s="1323"/>
      <c r="E23" s="1323"/>
      <c r="F23" s="1332" t="s">
        <v>84</v>
      </c>
      <c r="G23" s="1332" t="s">
        <v>84</v>
      </c>
      <c r="H23" s="1332" t="s">
        <v>84</v>
      </c>
      <c r="I23" s="1332">
        <v>2290275</v>
      </c>
      <c r="J23" s="1332" t="s">
        <v>84</v>
      </c>
      <c r="K23" s="1332" t="s">
        <v>84</v>
      </c>
      <c r="L23" s="1332" t="s">
        <v>84</v>
      </c>
      <c r="M23" s="1332" t="s">
        <v>84</v>
      </c>
      <c r="N23" s="1332" t="s">
        <v>84</v>
      </c>
      <c r="O23" s="1332" t="s">
        <v>84</v>
      </c>
      <c r="P23" s="1332" t="s">
        <v>84</v>
      </c>
      <c r="Q23" s="1332" t="s">
        <v>84</v>
      </c>
      <c r="R23" s="1332">
        <v>2290275</v>
      </c>
      <c r="S23" s="1333"/>
      <c r="T23" s="1334"/>
      <c r="U23" s="1335">
        <v>0.0707142857142859</v>
      </c>
      <c r="V23" s="1329"/>
      <c r="W23" s="1330"/>
      <c r="X23" s="1332">
        <v>0.0179950178571429</v>
      </c>
      <c r="Y23" s="964"/>
      <c r="Z23" s="206"/>
    </row>
    <row r="24" ht="18" customHeight="1" x14ac:dyDescent="0.2">
      <c r="B24" s="1248" t="s">
        <v>1087</v>
      </c>
      <c r="C24" s="1231">
        <v>254.475</v>
      </c>
      <c r="D24" s="1231">
        <v>9</v>
      </c>
      <c r="E24" s="1332" t="s">
        <v>183</v>
      </c>
      <c r="F24" s="27" t="s">
        <v>84</v>
      </c>
      <c r="G24" s="27" t="s">
        <v>84</v>
      </c>
      <c r="H24" s="27" t="s">
        <v>84</v>
      </c>
      <c r="I24" s="27">
        <v>2290275</v>
      </c>
      <c r="J24" s="27" t="s">
        <v>84</v>
      </c>
      <c r="K24" s="27" t="s">
        <v>84</v>
      </c>
      <c r="L24" s="27" t="s">
        <v>84</v>
      </c>
      <c r="M24" s="27" t="s">
        <v>84</v>
      </c>
      <c r="N24" s="27" t="s">
        <v>84</v>
      </c>
      <c r="O24" s="27" t="s">
        <v>84</v>
      </c>
      <c r="P24" s="27" t="s">
        <v>84</v>
      </c>
      <c r="Q24" s="27" t="s">
        <v>84</v>
      </c>
      <c r="R24" s="1332">
        <v>2290275</v>
      </c>
      <c r="S24" s="1333"/>
      <c r="T24" s="1334"/>
      <c r="U24" s="1335">
        <v>0.0707142857142859</v>
      </c>
      <c r="V24" s="1329"/>
      <c r="W24" s="1330"/>
      <c r="X24" s="1336">
        <v>0.0179950178571429</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22208543.0223174</v>
      </c>
      <c r="T25" s="1345">
        <v>360080.106250625</v>
      </c>
      <c r="U25" s="1346"/>
      <c r="V25" s="1347">
        <v>0.007755881636033505</v>
      </c>
      <c r="W25" s="1348">
        <v>0.0075000000000000015</v>
      </c>
      <c r="X25" s="1349"/>
      <c r="Y25" s="1344">
        <v>0.270673591555481</v>
      </c>
      <c r="Z25" s="1350">
        <v>0.00424380125223951</v>
      </c>
    </row>
    <row r="26" ht="18" customHeight="1" x14ac:dyDescent="0.2">
      <c r="B26" s="1352" t="s">
        <v>1137</v>
      </c>
      <c r="C26" s="1353"/>
      <c r="D26" s="1353"/>
      <c r="E26" s="1353"/>
      <c r="F26" s="1354" t="s">
        <v>84</v>
      </c>
      <c r="G26" s="1354">
        <v>30227726.632529385</v>
      </c>
      <c r="H26" s="1354" t="s">
        <v>84</v>
      </c>
      <c r="I26" s="1354">
        <v>36008010.625062525</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0.0017897081304898068</v>
      </c>
      <c r="H27" s="1362" t="s">
        <v>84</v>
      </c>
      <c r="I27" s="1362">
        <v>0.0049999999999999975</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0.0850124127607246</v>
      </c>
      <c r="H28" s="1370" t="s">
        <v>84</v>
      </c>
      <c r="I28" s="1370">
        <v>0.282920083482634</v>
      </c>
      <c r="J28" s="1370" t="s">
        <v>84</v>
      </c>
      <c r="K28" s="1370" t="s">
        <v>84</v>
      </c>
      <c r="L28" s="1370" t="s">
        <v>84</v>
      </c>
      <c r="M28" s="1371"/>
      <c r="N28" s="1372" t="s">
        <v>84</v>
      </c>
      <c r="O28" s="1372" t="s">
        <v>84</v>
      </c>
      <c r="P28" s="1371"/>
      <c r="Q28" s="1372" t="s">
        <v>84</v>
      </c>
      <c r="R28" s="1369"/>
      <c r="S28" s="1371"/>
      <c r="T28" s="1373"/>
      <c r="U28" s="1374">
        <v>0.005554893951168125</v>
      </c>
      <c r="V28" s="1371"/>
      <c r="W28" s="1375"/>
      <c r="X28" s="1376">
        <v>0.36793249624335855</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4.98230502976199</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0.262096666666667</v>
      </c>
      <c r="D12" s="119" t="s">
        <v>1163</v>
      </c>
      <c r="E12" s="185">
        <v>3.23219704208095</v>
      </c>
      <c r="F12" s="1405">
        <v>19.009417758442755</v>
      </c>
      <c r="G12" s="1407">
        <v>4.98230502976199</v>
      </c>
      <c r="I12" s="1408"/>
    </row>
    <row r="13" ht="18" customHeight="1" x14ac:dyDescent="0.2">
      <c r="B13" s="1409" t="s">
        <v>1164</v>
      </c>
      <c r="C13" s="1404">
        <v>0.262096666666667</v>
      </c>
      <c r="D13" s="1051" t="s">
        <v>1165</v>
      </c>
      <c r="E13" s="1105">
        <v>3.23219704208095</v>
      </c>
      <c r="F13" s="1410">
        <v>19.009417758442755</v>
      </c>
      <c r="G13" s="1411">
        <v>4.98230502976199</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0.262096666666667</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0.0969906813749272</v>
      </c>
    </row>
    <row r="9" ht="51.75" customHeight="1" x14ac:dyDescent="0.2">
      <c r="B9" s="1452"/>
      <c r="C9" s="1170"/>
      <c r="D9" s="1453" t="s">
        <v>1191</v>
      </c>
      <c r="E9" s="1396" t="s">
        <v>1192</v>
      </c>
      <c r="F9" s="1092" t="s">
        <v>76</v>
      </c>
      <c r="H9" s="1449" t="s">
        <v>1193</v>
      </c>
      <c r="I9" s="1450" t="s">
        <v>1194</v>
      </c>
      <c r="J9" s="1451">
        <v>0.133498732254452</v>
      </c>
    </row>
    <row r="10" ht="24" customHeight="1" x14ac:dyDescent="0.2">
      <c r="B10" s="1454" t="s">
        <v>1195</v>
      </c>
      <c r="C10" s="1455"/>
      <c r="D10" s="1456"/>
      <c r="E10" s="1457"/>
      <c r="F10" s="1458">
        <v>5.6973559459831895</v>
      </c>
      <c r="H10" s="1449" t="s">
        <v>1196</v>
      </c>
      <c r="I10" s="1450" t="s">
        <v>1197</v>
      </c>
      <c r="J10" s="1451">
        <v>0.091188406451086</v>
      </c>
    </row>
    <row r="11" ht="24" customHeight="1" x14ac:dyDescent="0.2">
      <c r="B11" s="1459" t="s">
        <v>1198</v>
      </c>
      <c r="C11" s="1460" t="s">
        <v>1199</v>
      </c>
      <c r="D11" s="1461">
        <v>113005.160007182</v>
      </c>
      <c r="E11" s="1462">
        <v>0.009797058308382744</v>
      </c>
      <c r="F11" s="1463">
        <v>1.73975707987476</v>
      </c>
      <c r="H11" s="1449" t="s">
        <v>1200</v>
      </c>
      <c r="I11" s="1450" t="s">
        <v>1201</v>
      </c>
      <c r="J11" s="1451">
        <v>0.3</v>
      </c>
    </row>
    <row r="12" ht="24" customHeight="1" x14ac:dyDescent="0.2">
      <c r="B12" s="1459" t="s">
        <v>1202</v>
      </c>
      <c r="C12" s="1464" t="s">
        <v>1203</v>
      </c>
      <c r="D12" s="1465">
        <v>44541.839752024505</v>
      </c>
      <c r="E12" s="1466">
        <v>0.010000000000000012</v>
      </c>
      <c r="F12" s="1467">
        <v>0.6999431961032431</v>
      </c>
      <c r="H12" s="1468" t="s">
        <v>1204</v>
      </c>
      <c r="I12" s="1469"/>
      <c r="J12" s="1470"/>
    </row>
    <row r="13" ht="24" customHeight="1" x14ac:dyDescent="0.2">
      <c r="B13" s="1459" t="s">
        <v>1205</v>
      </c>
      <c r="C13" s="1460" t="s">
        <v>1206</v>
      </c>
      <c r="D13" s="28">
        <v>43848.5057086645</v>
      </c>
      <c r="E13" s="1471">
        <v>0.010000000000000012</v>
      </c>
      <c r="F13" s="1472">
        <v>0.689047946850443</v>
      </c>
      <c r="H13" s="1473" t="s">
        <v>1207</v>
      </c>
      <c r="I13" s="1474"/>
      <c r="J13" s="1474"/>
    </row>
    <row r="14" ht="24" customHeight="1" x14ac:dyDescent="0.2">
      <c r="B14" s="1459" t="s">
        <v>1208</v>
      </c>
      <c r="C14" s="1460" t="s">
        <v>1209</v>
      </c>
      <c r="D14" s="28">
        <v>693.33404336</v>
      </c>
      <c r="E14" s="1471">
        <v>0.01</v>
      </c>
      <c r="F14" s="1472">
        <v>0.0108952492528</v>
      </c>
      <c r="H14" s="1475"/>
    </row>
    <row r="15" ht="24" customHeight="1" x14ac:dyDescent="0.2">
      <c r="B15" s="1476" t="s">
        <v>1210</v>
      </c>
      <c r="C15" s="1460" t="s">
        <v>1211</v>
      </c>
      <c r="D15" s="28" t="s">
        <v>84</v>
      </c>
      <c r="E15" s="1471" t="s">
        <v>84</v>
      </c>
      <c r="F15" s="1472" t="s">
        <v>84</v>
      </c>
    </row>
    <row r="16" ht="24" customHeight="1" x14ac:dyDescent="0.2">
      <c r="B16" s="1459" t="s">
        <v>1212</v>
      </c>
      <c r="C16" s="1460" t="s">
        <v>1213</v>
      </c>
      <c r="D16" s="28">
        <v>96076.6798252051</v>
      </c>
      <c r="E16" s="1471">
        <v>0.017333867427318222</v>
      </c>
      <c r="F16" s="1472">
        <v>2.61702639148815</v>
      </c>
    </row>
    <row r="17" ht="24" customHeight="1" x14ac:dyDescent="0.2">
      <c r="B17" s="1459" t="s">
        <v>1214</v>
      </c>
      <c r="C17" s="1460" t="s">
        <v>1215</v>
      </c>
      <c r="D17" s="28">
        <v>38616.1566572769</v>
      </c>
      <c r="E17" s="1471">
        <v>0.00999999999999999</v>
      </c>
      <c r="F17" s="1472">
        <v>0.606825318900065</v>
      </c>
    </row>
    <row r="18" ht="24" customHeight="1" x14ac:dyDescent="0.2">
      <c r="B18" s="1459" t="s">
        <v>1216</v>
      </c>
      <c r="C18" s="1460" t="s">
        <v>1217</v>
      </c>
      <c r="D18" s="28">
        <v>2151.16106653454</v>
      </c>
      <c r="E18" s="1477">
        <v>0.010000000000000016</v>
      </c>
      <c r="F18" s="1478">
        <v>0.0338039596169714</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1.503986412607976</v>
      </c>
    </row>
    <row r="22" ht="24" customHeight="1" x14ac:dyDescent="0.2">
      <c r="B22" s="1488" t="s">
        <v>1222</v>
      </c>
      <c r="C22" s="1460" t="s">
        <v>1223</v>
      </c>
      <c r="D22" s="28">
        <v>29732.8415630372</v>
      </c>
      <c r="E22" s="1471">
        <v>0.010074470359311182</v>
      </c>
      <c r="F22" s="1472">
        <v>0.470709848753436</v>
      </c>
    </row>
    <row r="23" ht="14.1" customHeight="1" x14ac:dyDescent="0.25">
      <c r="B23" s="1489" t="s">
        <v>1224</v>
      </c>
      <c r="C23" s="1490" t="s">
        <v>1225</v>
      </c>
      <c r="D23" s="41">
        <v>87671.9508725065</v>
      </c>
      <c r="E23" s="1491">
        <v>0.0074999999999999945</v>
      </c>
      <c r="F23" s="1482">
        <v>1.03327656385454</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185042.333333333</v>
      </c>
      <c r="N9" s="535">
        <v>95365.6666666667</v>
      </c>
      <c r="O9" s="535">
        <v>620381</v>
      </c>
      <c r="P9" s="1214">
        <v>139090</v>
      </c>
      <c r="Q9" s="1214">
        <v>151852</v>
      </c>
    </row>
    <row r="10" ht="18" customHeight="1" x14ac:dyDescent="0.2">
      <c r="B10" s="1526" t="s">
        <v>1270</v>
      </c>
      <c r="C10" s="1398"/>
      <c r="D10" s="498"/>
      <c r="E10" s="498"/>
      <c r="F10" s="1527">
        <v>98.9033808717779</v>
      </c>
      <c r="G10" s="1528">
        <v>2.6999999999999966</v>
      </c>
      <c r="H10" s="1527">
        <v>0.07000000001603583</v>
      </c>
      <c r="I10" s="138">
        <v>0.2670391283538</v>
      </c>
      <c r="J10" s="198">
        <v>0.00692323666261045</v>
      </c>
      <c r="L10" s="589" t="s">
        <v>1271</v>
      </c>
      <c r="M10" s="535">
        <v>1.77083829830376</v>
      </c>
      <c r="N10" s="535">
        <v>1.27594963725864</v>
      </c>
      <c r="O10" s="535">
        <v>1.15021283472687</v>
      </c>
      <c r="P10" s="1214">
        <v>1.74154004180573</v>
      </c>
      <c r="Q10" s="1214">
        <v>1.42707436602227</v>
      </c>
    </row>
    <row r="11" ht="18" customHeight="1" x14ac:dyDescent="0.2">
      <c r="B11" s="1403" t="s">
        <v>1272</v>
      </c>
      <c r="C11" s="1529">
        <v>0.826093333333333</v>
      </c>
      <c r="D11" s="166">
        <v>3.5302941366593</v>
      </c>
      <c r="E11" s="166">
        <v>0.9</v>
      </c>
      <c r="F11" s="189">
        <v>2.6247172059</v>
      </c>
      <c r="G11" s="142">
        <v>2.6999999999999997</v>
      </c>
      <c r="H11" s="198">
        <v>0.06999999999999999</v>
      </c>
      <c r="I11" s="1530">
        <v>0.00708673645593</v>
      </c>
      <c r="J11" s="1531">
        <v>0.000183730204413</v>
      </c>
      <c r="L11" s="589" t="s">
        <v>1273</v>
      </c>
      <c r="M11" s="535">
        <v>0.89</v>
      </c>
      <c r="N11" s="535">
        <v>0.89</v>
      </c>
      <c r="O11" s="535">
        <v>0.87</v>
      </c>
      <c r="P11" s="1214">
        <v>0.883333333333333</v>
      </c>
      <c r="Q11" s="1214">
        <v>0.89</v>
      </c>
    </row>
    <row r="12" ht="18" customHeight="1" x14ac:dyDescent="0.2">
      <c r="B12" s="1403" t="s">
        <v>1274</v>
      </c>
      <c r="C12" s="1529">
        <v>0.425743333333333</v>
      </c>
      <c r="D12" s="166">
        <v>2.54371079132184</v>
      </c>
      <c r="E12" s="166">
        <v>0.9</v>
      </c>
      <c r="F12" s="189">
        <v>0.9746711202</v>
      </c>
      <c r="G12" s="138">
        <v>2.6999999999999997</v>
      </c>
      <c r="H12" s="198">
        <v>0.07000000162721554</v>
      </c>
      <c r="I12" s="1529">
        <v>0.00263161202454</v>
      </c>
      <c r="J12" s="1531">
        <v>0.00006822698</v>
      </c>
      <c r="L12" s="589" t="s">
        <v>1275</v>
      </c>
      <c r="M12" s="535">
        <v>0.01</v>
      </c>
      <c r="N12" s="535">
        <v>0.01</v>
      </c>
      <c r="O12" s="535">
        <v>0.014</v>
      </c>
      <c r="P12" s="1214">
        <v>0.01</v>
      </c>
      <c r="Q12" s="1214">
        <v>0.56075968120518</v>
      </c>
    </row>
    <row r="13" ht="18" customHeight="1" x14ac:dyDescent="0.2">
      <c r="B13" s="1403" t="s">
        <v>1276</v>
      </c>
      <c r="C13" s="1529">
        <v>1.48911</v>
      </c>
      <c r="D13" s="166">
        <v>5.83656338175152</v>
      </c>
      <c r="E13" s="166">
        <v>0.8</v>
      </c>
      <c r="F13" s="189">
        <v>6.95302791792</v>
      </c>
      <c r="G13" s="138">
        <v>2.6999999999999997</v>
      </c>
      <c r="H13" s="198">
        <v>0.06999999999999999</v>
      </c>
      <c r="I13" s="1529">
        <v>0.018773175378384</v>
      </c>
      <c r="J13" s="1531">
        <v>0.0004867119542544</v>
      </c>
      <c r="L13" s="1532" t="s">
        <v>1277</v>
      </c>
      <c r="M13" s="561">
        <v>0.9</v>
      </c>
      <c r="N13" s="561">
        <v>0.9</v>
      </c>
      <c r="O13" s="561">
        <v>0.8</v>
      </c>
      <c r="P13" s="1237">
        <v>0.9</v>
      </c>
      <c r="Q13" s="1237">
        <v>0.8</v>
      </c>
    </row>
    <row r="14" ht="18" customHeight="1" x14ac:dyDescent="0.2">
      <c r="B14" s="1403" t="s">
        <v>1278</v>
      </c>
      <c r="C14" s="1533"/>
      <c r="D14" s="49"/>
      <c r="E14" s="49"/>
      <c r="F14" s="193">
        <v>88.3509646277579</v>
      </c>
      <c r="G14" s="1534">
        <v>2.699999999999996</v>
      </c>
      <c r="H14" s="193">
        <v>0.06999999999999995</v>
      </c>
      <c r="I14" s="142">
        <v>0.238547604494946</v>
      </c>
      <c r="J14" s="185">
        <v>0.00618456752394305</v>
      </c>
      <c r="L14" s="152" t="s">
        <v>1279</v>
      </c>
      <c r="M14" s="569"/>
      <c r="N14" s="569"/>
      <c r="O14" s="569"/>
      <c r="P14" s="569"/>
    </row>
    <row r="15" ht="18" customHeight="1" x14ac:dyDescent="0.2">
      <c r="B15" s="1535" t="s">
        <v>1261</v>
      </c>
      <c r="C15" s="1404">
        <v>0.92463</v>
      </c>
      <c r="D15" s="1051">
        <v>2.19846916171874</v>
      </c>
      <c r="E15" s="1051">
        <v>0.9</v>
      </c>
      <c r="F15" s="1105">
        <v>1.8294934869</v>
      </c>
      <c r="G15" s="1182">
        <v>2.7</v>
      </c>
      <c r="H15" s="1536">
        <v>0.07</v>
      </c>
      <c r="I15" s="1404">
        <v>0.00493963241463</v>
      </c>
      <c r="J15" s="1531">
        <v>0.000128064544083</v>
      </c>
      <c r="L15" s="933" t="s">
        <v>1280</v>
      </c>
      <c r="M15" s="569"/>
      <c r="N15" s="569"/>
      <c r="O15" s="569"/>
      <c r="P15" s="569"/>
    </row>
    <row r="16" ht="18" customHeight="1" x14ac:dyDescent="0.2">
      <c r="B16" s="1535" t="s">
        <v>1262</v>
      </c>
      <c r="C16" s="1404">
        <v>14.697324324494</v>
      </c>
      <c r="D16" s="1051">
        <v>7.35860735860815</v>
      </c>
      <c r="E16" s="1051">
        <v>0.8</v>
      </c>
      <c r="F16" s="1105">
        <v>86.5214711408579</v>
      </c>
      <c r="G16" s="1182">
        <v>2.699999999999996</v>
      </c>
      <c r="H16" s="1536">
        <v>0.06999999999999997</v>
      </c>
      <c r="I16" s="1404">
        <v>0.233607972080316</v>
      </c>
      <c r="J16" s="1531">
        <v>0.00605650297986005</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224.132486465417</v>
      </c>
      <c r="G22" s="1540" t="s">
        <v>89</v>
      </c>
      <c r="H22" s="1539" t="s">
        <v>89</v>
      </c>
      <c r="I22" s="1541" t="s">
        <v>89</v>
      </c>
      <c r="J22" s="203" t="s">
        <v>89</v>
      </c>
      <c r="L22" s="568"/>
      <c r="M22" s="568"/>
      <c r="N22" s="568"/>
      <c r="O22" s="568"/>
      <c r="P22" s="568"/>
    </row>
    <row r="23" ht="18" customHeight="1" x14ac:dyDescent="0.25">
      <c r="B23" s="1550" t="s">
        <v>1287</v>
      </c>
      <c r="C23" s="1551" t="s">
        <v>84</v>
      </c>
      <c r="D23" s="1552">
        <v>0.643340833614455</v>
      </c>
      <c r="E23" s="1552">
        <v>1</v>
      </c>
      <c r="F23" s="1553">
        <v>224.132486465417</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6.1290013832964885</v>
      </c>
    </row>
    <row r="11" ht="18" customHeight="1" x14ac:dyDescent="0.2" s="1" customFormat="1">
      <c r="B11" s="1578" t="s">
        <v>1301</v>
      </c>
      <c r="C11" s="1579">
        <v>12882.0045352541</v>
      </c>
      <c r="D11" s="1580">
        <v>0.12000000000000012</v>
      </c>
      <c r="E11" s="1581">
        <v>5.66808199551181</v>
      </c>
    </row>
    <row r="12" ht="18" customHeight="1" x14ac:dyDescent="0.2" s="1" customFormat="1">
      <c r="B12" s="1578" t="s">
        <v>1302</v>
      </c>
      <c r="C12" s="1579">
        <v>881.7631</v>
      </c>
      <c r="D12" s="1580">
        <v>0.14256129291148578</v>
      </c>
      <c r="E12" s="1581">
        <v>0.460919387784679</v>
      </c>
    </row>
    <row r="13" ht="18" customHeight="1" x14ac:dyDescent="0.2" s="1" customFormat="1">
      <c r="B13" s="1575" t="s">
        <v>1303</v>
      </c>
      <c r="C13" s="1582">
        <v>47774.8313913043</v>
      </c>
      <c r="D13" s="1583">
        <v>0.20000000000000023</v>
      </c>
      <c r="E13" s="1584">
        <v>35.0348763536232</v>
      </c>
    </row>
    <row r="14" ht="18" customHeight="1" x14ac:dyDescent="0.2" s="1" customFormat="1">
      <c r="B14" s="1575" t="s">
        <v>1304</v>
      </c>
      <c r="C14" s="1582">
        <v>31857.8476190476</v>
      </c>
      <c r="D14" s="1583">
        <v>0.11999999999999962</v>
      </c>
      <c r="E14" s="1585">
        <v>14.0174529523809</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-1891.248254182442</v>
      </c>
      <c r="D10" s="1597">
        <v>1.9053461906461717</v>
      </c>
      <c r="E10" s="1597">
        <v>0.8730012997991836</v>
      </c>
      <c r="F10" s="1597">
        <v>1.017</v>
      </c>
      <c r="G10" s="1597">
        <v>29.215</v>
      </c>
      <c r="H10" s="1598">
        <v>2.668</v>
      </c>
      <c r="I10" s="1599">
        <v>-1606.5532163975656</v>
      </c>
    </row>
    <row r="11" ht="18" customHeight="1" x14ac:dyDescent="0.2">
      <c r="B11" s="1600" t="s">
        <v>1317</v>
      </c>
      <c r="C11" s="1601">
        <v>-991.0356090605478</v>
      </c>
      <c r="D11" s="1601">
        <v>0.8345978623418542</v>
      </c>
      <c r="E11" s="1601">
        <v>0.31841707219446425</v>
      </c>
      <c r="F11" s="1601">
        <v>0.44499999999999995</v>
      </c>
      <c r="G11" s="1601">
        <v>12.797</v>
      </c>
      <c r="H11" s="1602">
        <v>1.169</v>
      </c>
      <c r="I11" s="1603">
        <v>-883.2863447834429</v>
      </c>
    </row>
    <row r="12" ht="18" customHeight="1" x14ac:dyDescent="0.2">
      <c r="B12" s="1604" t="s">
        <v>1318</v>
      </c>
      <c r="C12" s="1605">
        <v>1496.9036021722486</v>
      </c>
      <c r="D12" s="1605">
        <v>0.773434428725651</v>
      </c>
      <c r="E12" s="1605">
        <v>0.22209317357493857</v>
      </c>
      <c r="F12" s="1051">
        <v>0.412</v>
      </c>
      <c r="G12" s="1051">
        <v>11.859</v>
      </c>
      <c r="H12" s="1606">
        <v>1.083</v>
      </c>
      <c r="I12" s="1607">
        <v>1577.4144571739257</v>
      </c>
    </row>
    <row r="13" ht="18" customHeight="1" x14ac:dyDescent="0.2">
      <c r="B13" s="1608" t="s">
        <v>1319</v>
      </c>
      <c r="C13" s="1609">
        <v>-2487.9392112327964</v>
      </c>
      <c r="D13" s="1609">
        <v>0.0611634336162031</v>
      </c>
      <c r="E13" s="1609">
        <v>0.09632389861952567</v>
      </c>
      <c r="F13" s="1610">
        <v>0.033</v>
      </c>
      <c r="G13" s="1610">
        <v>0.938</v>
      </c>
      <c r="H13" s="1611">
        <v>0.086</v>
      </c>
      <c r="I13" s="1612">
        <v>-2460.7008019573686</v>
      </c>
    </row>
    <row r="14" ht="18" customHeight="1" x14ac:dyDescent="0.2">
      <c r="B14" s="1600" t="s">
        <v>1320</v>
      </c>
      <c r="C14" s="1613">
        <v>416.10032407427906</v>
      </c>
      <c r="D14" s="1613">
        <v>0.09168917651921002</v>
      </c>
      <c r="E14" s="1613">
        <v>0.16582216631236366</v>
      </c>
      <c r="F14" s="1613">
        <v>0.049</v>
      </c>
      <c r="G14" s="1613">
        <v>1.406</v>
      </c>
      <c r="H14" s="1614">
        <v>0.128</v>
      </c>
      <c r="I14" s="1615">
        <v>462.6104950895933</v>
      </c>
    </row>
    <row r="15" ht="18" customHeight="1" x14ac:dyDescent="0.2">
      <c r="B15" s="1604" t="s">
        <v>1321</v>
      </c>
      <c r="C15" s="1605">
        <v>-287.1322508051812</v>
      </c>
      <c r="D15" s="1605">
        <v>0.0895479335432924</v>
      </c>
      <c r="E15" s="1605">
        <v>0.0023879448944878</v>
      </c>
      <c r="F15" s="1051">
        <v>0.048</v>
      </c>
      <c r="G15" s="1051">
        <v>1.373</v>
      </c>
      <c r="H15" s="1606">
        <v>0.125</v>
      </c>
      <c r="I15" s="1607">
        <v>-283.9921032689297</v>
      </c>
    </row>
    <row r="16" ht="18" customHeight="1" x14ac:dyDescent="0.2">
      <c r="B16" s="1608" t="s">
        <v>1322</v>
      </c>
      <c r="C16" s="1609">
        <v>703.2325748794602</v>
      </c>
      <c r="D16" s="1609">
        <v>0.00214124297591763</v>
      </c>
      <c r="E16" s="1609">
        <v>0.16343422141787586</v>
      </c>
      <c r="F16" s="1610">
        <v>0.001</v>
      </c>
      <c r="G16" s="1610">
        <v>0.033</v>
      </c>
      <c r="H16" s="1611">
        <v>0.003</v>
      </c>
      <c r="I16" s="1612">
        <v>746.602598358523</v>
      </c>
    </row>
    <row r="17" ht="18" customHeight="1" x14ac:dyDescent="0.2">
      <c r="B17" s="1600" t="s">
        <v>1323</v>
      </c>
      <c r="C17" s="1613">
        <v>-2119.2230151254244</v>
      </c>
      <c r="D17" s="1613">
        <v>0.9790199602327775</v>
      </c>
      <c r="E17" s="1613">
        <v>0.11143784391514089</v>
      </c>
      <c r="F17" s="1613">
        <v>0.523</v>
      </c>
      <c r="G17" s="1613">
        <v>15.011</v>
      </c>
      <c r="H17" s="1614">
        <v>1.371</v>
      </c>
      <c r="I17" s="1615">
        <v>-2062.279427601394</v>
      </c>
    </row>
    <row r="18" ht="18" customHeight="1" x14ac:dyDescent="0.2">
      <c r="B18" s="1604" t="s">
        <v>1324</v>
      </c>
      <c r="C18" s="1605">
        <v>-2318.2472425398364</v>
      </c>
      <c r="D18" s="1605">
        <v>0.946120900962189</v>
      </c>
      <c r="E18" s="1605">
        <v>0.06528822594408373</v>
      </c>
      <c r="F18" s="1051">
        <v>0.505</v>
      </c>
      <c r="G18" s="1051">
        <v>14.507</v>
      </c>
      <c r="H18" s="1606">
        <v>1.325</v>
      </c>
      <c r="I18" s="1607">
        <v>-2274.4544774377127</v>
      </c>
    </row>
    <row r="19" ht="18" customHeight="1" x14ac:dyDescent="0.2">
      <c r="B19" s="1608" t="s">
        <v>1325</v>
      </c>
      <c r="C19" s="1609">
        <v>199.02422741441228</v>
      </c>
      <c r="D19" s="1609">
        <v>0.0328990592705884</v>
      </c>
      <c r="E19" s="1609">
        <v>0.04614961797105716</v>
      </c>
      <c r="F19" s="1610">
        <v>0.018</v>
      </c>
      <c r="G19" s="1610">
        <v>0.504</v>
      </c>
      <c r="H19" s="1611">
        <v>0.046</v>
      </c>
      <c r="I19" s="1612">
        <v>212.17504983631892</v>
      </c>
    </row>
    <row r="20" ht="18" customHeight="1" x14ac:dyDescent="0.2">
      <c r="B20" s="1600" t="s">
        <v>1326</v>
      </c>
      <c r="C20" s="1613">
        <v>572.3318473249714</v>
      </c>
      <c r="D20" s="1613">
        <v>0.00003919155233</v>
      </c>
      <c r="E20" s="1613">
        <v>0.1523381918404503</v>
      </c>
      <c r="F20" s="1613" t="s">
        <v>84</v>
      </c>
      <c r="G20" s="1613">
        <v>0.001</v>
      </c>
      <c r="H20" s="1614" t="s">
        <v>84</v>
      </c>
      <c r="I20" s="1615">
        <v>612.7025655261559</v>
      </c>
    </row>
    <row r="21" ht="18" customHeight="1" x14ac:dyDescent="0.2">
      <c r="B21" s="1604" t="s">
        <v>1327</v>
      </c>
      <c r="C21" s="1605">
        <v>-0.5640643608648233</v>
      </c>
      <c r="D21" s="1605">
        <v>3.793233e-8</v>
      </c>
      <c r="E21" s="1605">
        <v>0.000140470407363396</v>
      </c>
      <c r="F21" s="1051" t="s">
        <v>84</v>
      </c>
      <c r="G21" s="1051" t="s">
        <v>84</v>
      </c>
      <c r="H21" s="1606" t="s">
        <v>84</v>
      </c>
      <c r="I21" s="1607">
        <v>-0.5268386408082834</v>
      </c>
    </row>
    <row r="22" ht="18" customHeight="1" x14ac:dyDescent="0.2">
      <c r="B22" s="1608" t="s">
        <v>1328</v>
      </c>
      <c r="C22" s="1609">
        <v>572.8959116858362</v>
      </c>
      <c r="D22" s="1609">
        <v>0.00003915362</v>
      </c>
      <c r="E22" s="1609">
        <v>0.1521977214330869</v>
      </c>
      <c r="F22" s="1610" t="s">
        <v>84</v>
      </c>
      <c r="G22" s="1610">
        <v>0.001</v>
      </c>
      <c r="H22" s="1611" t="s">
        <v>84</v>
      </c>
      <c r="I22" s="1612">
        <v>613.2294041669642</v>
      </c>
    </row>
    <row r="23" ht="18" customHeight="1" x14ac:dyDescent="0.2">
      <c r="B23" s="1600" t="s">
        <v>1329</v>
      </c>
      <c r="C23" s="1613">
        <v>775.9830184772799</v>
      </c>
      <c r="D23" s="1613" t="s">
        <v>84</v>
      </c>
      <c r="E23" s="1613">
        <v>0.12496589820746436</v>
      </c>
      <c r="F23" s="1613" t="s">
        <v>84</v>
      </c>
      <c r="G23" s="1613" t="s">
        <v>84</v>
      </c>
      <c r="H23" s="1614" t="s">
        <v>84</v>
      </c>
      <c r="I23" s="1615">
        <v>809.098981502258</v>
      </c>
    </row>
    <row r="24" ht="18" customHeight="1" x14ac:dyDescent="0.2">
      <c r="B24" s="1604" t="s">
        <v>1330</v>
      </c>
      <c r="C24" s="1605" t="s">
        <v>84</v>
      </c>
      <c r="D24" s="1605" t="s">
        <v>84</v>
      </c>
      <c r="E24" s="1605" t="s">
        <v>616</v>
      </c>
      <c r="F24" s="1051" t="s">
        <v>84</v>
      </c>
      <c r="G24" s="1051" t="s">
        <v>84</v>
      </c>
      <c r="H24" s="1606" t="s">
        <v>84</v>
      </c>
      <c r="I24" s="1607" t="s">
        <v>616</v>
      </c>
    </row>
    <row r="25" ht="18" customHeight="1" x14ac:dyDescent="0.2">
      <c r="B25" s="1608" t="s">
        <v>1331</v>
      </c>
      <c r="C25" s="1609">
        <v>775.9830184772799</v>
      </c>
      <c r="D25" s="1609" t="s">
        <v>84</v>
      </c>
      <c r="E25" s="1609">
        <v>0.12496589820746436</v>
      </c>
      <c r="F25" s="1610" t="s">
        <v>84</v>
      </c>
      <c r="G25" s="1610" t="s">
        <v>84</v>
      </c>
      <c r="H25" s="1611" t="s">
        <v>84</v>
      </c>
      <c r="I25" s="1612">
        <v>809.098981502258</v>
      </c>
    </row>
    <row r="26" ht="18" customHeight="1" x14ac:dyDescent="0.2">
      <c r="B26" s="1600" t="s">
        <v>1332</v>
      </c>
      <c r="C26" s="1613" t="s">
        <v>84</v>
      </c>
      <c r="D26" s="1613" t="s">
        <v>84</v>
      </c>
      <c r="E26" s="1613">
        <v>0.0000201273293</v>
      </c>
      <c r="F26" s="1613" t="s">
        <v>84</v>
      </c>
      <c r="G26" s="1613" t="s">
        <v>84</v>
      </c>
      <c r="H26" s="1614" t="s">
        <v>84</v>
      </c>
      <c r="I26" s="1615">
        <v>0.0053337422645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0.0000201273293</v>
      </c>
      <c r="F28" s="1610" t="s">
        <v>84</v>
      </c>
      <c r="G28" s="1610" t="s">
        <v>84</v>
      </c>
      <c r="H28" s="1611" t="s">
        <v>84</v>
      </c>
      <c r="I28" s="1612">
        <v>0.0053337422645</v>
      </c>
    </row>
    <row r="29" ht="18" customHeight="1" x14ac:dyDescent="0.2">
      <c r="B29" s="1617" t="s">
        <v>1335</v>
      </c>
      <c r="C29" s="1618">
        <v>-545.4048198730001</v>
      </c>
      <c r="D29" s="1619"/>
      <c r="E29" s="1619"/>
      <c r="F29" s="1619"/>
      <c r="G29" s="1619"/>
      <c r="H29" s="1620"/>
      <c r="I29" s="1621">
        <v>-545.4048198730001</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4309.1017600767</v>
      </c>
      <c r="D10" s="1665" t="s">
        <v>84</v>
      </c>
      <c r="E10" s="1665">
        <v>2.18886677220685</v>
      </c>
      <c r="F10" s="1665">
        <v>9.49268634143939</v>
      </c>
      <c r="G10" s="1665" t="s">
        <v>84</v>
      </c>
      <c r="H10" s="1665">
        <v>1.15901206814629</v>
      </c>
      <c r="I10" s="1665" t="s">
        <v>84</v>
      </c>
      <c r="J10" s="1665">
        <v>2.56835463520157</v>
      </c>
      <c r="K10" s="1665" t="s">
        <v>84</v>
      </c>
      <c r="L10" s="1666" t="s">
        <v>84</v>
      </c>
      <c r="M10" s="1667">
        <v>4324.510679893695</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10.1872785314781</v>
      </c>
      <c r="D12" s="1665" t="s">
        <v>84</v>
      </c>
      <c r="E12" s="1665">
        <v>2277.61966870491</v>
      </c>
      <c r="F12" s="1665">
        <v>15.2427266993828</v>
      </c>
      <c r="G12" s="1665" t="s">
        <v>84</v>
      </c>
      <c r="H12" s="1665">
        <v>0.505542667426919</v>
      </c>
      <c r="I12" s="1665" t="s">
        <v>84</v>
      </c>
      <c r="J12" s="1665">
        <v>3.56152074217932</v>
      </c>
      <c r="K12" s="1665" t="s">
        <v>84</v>
      </c>
      <c r="L12" s="1666" t="s">
        <v>84</v>
      </c>
      <c r="M12" s="1667">
        <v>2307.1167373453773</v>
      </c>
    </row>
    <row r="13" ht="18" customHeight="1" x14ac:dyDescent="0.2">
      <c r="B13" s="1664" t="s">
        <v>1373</v>
      </c>
      <c r="C13" s="1665">
        <v>17.3661753007981</v>
      </c>
      <c r="D13" s="1665" t="s">
        <v>84</v>
      </c>
      <c r="E13" s="1665">
        <v>5.33270188309566</v>
      </c>
      <c r="F13" s="1665">
        <v>1917.0605891932</v>
      </c>
      <c r="G13" s="1665" t="s">
        <v>84</v>
      </c>
      <c r="H13" s="1665">
        <v>0.713584436029098</v>
      </c>
      <c r="I13" s="1665" t="s">
        <v>84</v>
      </c>
      <c r="J13" s="1665">
        <v>1.8471747731059</v>
      </c>
      <c r="K13" s="1665" t="s">
        <v>84</v>
      </c>
      <c r="L13" s="1666" t="s">
        <v>84</v>
      </c>
      <c r="M13" s="1667">
        <v>1942.320225586229</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v>0.0090505077025749</v>
      </c>
      <c r="D15" s="1665" t="s">
        <v>84</v>
      </c>
      <c r="E15" s="1665">
        <v>0.00177926359622756</v>
      </c>
      <c r="F15" s="1665">
        <v>0.204791378400277</v>
      </c>
      <c r="G15" s="1665" t="s">
        <v>84</v>
      </c>
      <c r="H15" s="1665">
        <v>176.013447706284</v>
      </c>
      <c r="I15" s="1665" t="s">
        <v>84</v>
      </c>
      <c r="J15" s="1665">
        <v>0.0208043618066007</v>
      </c>
      <c r="K15" s="1665" t="s">
        <v>84</v>
      </c>
      <c r="L15" s="1666" t="s">
        <v>84</v>
      </c>
      <c r="M15" s="1667">
        <v>176.24987321778968</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v>0.00222464743925067</v>
      </c>
      <c r="D17" s="1665" t="s">
        <v>84</v>
      </c>
      <c r="E17" s="1665">
        <v>0.02579569931789</v>
      </c>
      <c r="F17" s="1665" t="s">
        <v>84</v>
      </c>
      <c r="G17" s="1665" t="s">
        <v>84</v>
      </c>
      <c r="H17" s="1665" t="s">
        <v>84</v>
      </c>
      <c r="I17" s="1665" t="s">
        <v>84</v>
      </c>
      <c r="J17" s="1665">
        <v>453.48543288818</v>
      </c>
      <c r="K17" s="1665" t="s">
        <v>84</v>
      </c>
      <c r="L17" s="1666" t="s">
        <v>84</v>
      </c>
      <c r="M17" s="1667">
        <v>453.5134532349372</v>
      </c>
    </row>
    <row r="18" ht="18" customHeight="1" x14ac:dyDescent="0.2">
      <c r="B18" s="1664" t="s">
        <v>1378</v>
      </c>
      <c r="C18" s="1665" t="s">
        <v>84</v>
      </c>
      <c r="D18" s="1665" t="s">
        <v>84</v>
      </c>
      <c r="E18" s="1665" t="s">
        <v>84</v>
      </c>
      <c r="F18" s="1665" t="s">
        <v>84</v>
      </c>
      <c r="G18" s="1665" t="s">
        <v>84</v>
      </c>
      <c r="H18" s="1665">
        <v>0.00569127458549763</v>
      </c>
      <c r="I18" s="1665" t="s">
        <v>84</v>
      </c>
      <c r="J18" s="1665">
        <v>0.0314641349887512</v>
      </c>
      <c r="K18" s="1665">
        <v>18.0153255833443</v>
      </c>
      <c r="L18" s="1666" t="s">
        <v>84</v>
      </c>
      <c r="M18" s="1667">
        <v>18.05248099291855</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4336.666489064118</v>
      </c>
      <c r="D20" s="1669" t="s">
        <v>84</v>
      </c>
      <c r="E20" s="1669">
        <v>2285.1688123231265</v>
      </c>
      <c r="F20" s="1669">
        <v>1942.0007936124225</v>
      </c>
      <c r="G20" s="1669" t="s">
        <v>84</v>
      </c>
      <c r="H20" s="1669">
        <v>178.3972781524718</v>
      </c>
      <c r="I20" s="1669" t="s">
        <v>84</v>
      </c>
      <c r="J20" s="1669">
        <v>461.51475153546215</v>
      </c>
      <c r="K20" s="1669">
        <v>18.0153255833443</v>
      </c>
      <c r="L20" s="1670" t="s">
        <v>84</v>
      </c>
      <c r="M20" s="1671">
        <v>9221.763450270944</v>
      </c>
    </row>
    <row r="21" ht="18" customHeight="1" x14ac:dyDescent="0.2">
      <c r="B21" s="1672" t="s">
        <v>1381</v>
      </c>
      <c r="C21" s="1673">
        <v>12.155809170422799</v>
      </c>
      <c r="D21" s="1673" t="s">
        <v>84</v>
      </c>
      <c r="E21" s="1673">
        <v>-21.94792502225073</v>
      </c>
      <c r="F21" s="1673">
        <v>-0.31943197380655874</v>
      </c>
      <c r="G21" s="1673" t="s">
        <v>84</v>
      </c>
      <c r="H21" s="1673">
        <v>2.147404934682129</v>
      </c>
      <c r="I21" s="1673" t="s">
        <v>84</v>
      </c>
      <c r="J21" s="1673">
        <v>8.00129830052498</v>
      </c>
      <c r="K21" s="1673">
        <v>-0.03715540957425034</v>
      </c>
      <c r="L21" s="1674" t="s">
        <v>84</v>
      </c>
      <c r="M21" s="1675">
        <v>-3.637978807091713e-12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4336.666489064121</v>
      </c>
      <c r="E10" s="1712">
        <v>4336.666489064121</v>
      </c>
      <c r="F10" s="1713" t="s">
        <v>84</v>
      </c>
      <c r="G10" s="1714">
        <v>1.6405770511116204</v>
      </c>
      <c r="H10" s="1715">
        <v>-1.6387435248893658</v>
      </c>
      <c r="I10" s="1715">
        <v>0.0018335262222545009</v>
      </c>
      <c r="J10" s="1715" t="s">
        <v>89</v>
      </c>
      <c r="K10" s="1715">
        <v>0.005497524186940301</v>
      </c>
      <c r="L10" s="1715">
        <v>0.07251477474928684</v>
      </c>
      <c r="M10" s="1715" t="s">
        <v>84</v>
      </c>
      <c r="N10" s="1714">
        <v>7114.6355202834</v>
      </c>
      <c r="O10" s="1715">
        <v>-7106.684128558529</v>
      </c>
      <c r="P10" s="1715">
        <v>7.951391724871428</v>
      </c>
      <c r="Q10" s="1715" t="s">
        <v>89</v>
      </c>
      <c r="R10" s="1715">
        <v>23.840928914323484</v>
      </c>
      <c r="S10" s="1715">
        <v>314.47239361726537</v>
      </c>
      <c r="T10" s="1716" t="s">
        <v>84</v>
      </c>
      <c r="U10" s="1717">
        <v>-1269.6372856071364</v>
      </c>
      <c r="V10" s="1718"/>
      <c r="W10" s="1719"/>
    </row>
    <row r="11" ht="18" customHeight="1" x14ac:dyDescent="0.2">
      <c r="B11" s="1720" t="s">
        <v>1318</v>
      </c>
      <c r="C11" s="1721"/>
      <c r="D11" s="1722">
        <v>3890.26003471746</v>
      </c>
      <c r="E11" s="1723">
        <v>3890.26003471746</v>
      </c>
      <c r="F11" s="1724" t="s">
        <v>84</v>
      </c>
      <c r="G11" s="1725">
        <v>1.5754955991628978</v>
      </c>
      <c r="H11" s="1726">
        <v>-1.6496089545759813</v>
      </c>
      <c r="I11" s="1726">
        <v>-0.0741133554130834</v>
      </c>
      <c r="J11" s="1726" t="s">
        <v>89</v>
      </c>
      <c r="K11" s="1727">
        <v>-0.0028982837642631213</v>
      </c>
      <c r="L11" s="1727">
        <v>-0.01007839943214895</v>
      </c>
      <c r="M11" s="1728" t="s">
        <v>84</v>
      </c>
      <c r="N11" s="1726">
        <v>6129.08756429666</v>
      </c>
      <c r="O11" s="1726">
        <v>-6417.40778889899</v>
      </c>
      <c r="P11" s="1726">
        <v>-288.3202246023293</v>
      </c>
      <c r="Q11" s="1726" t="s">
        <v>89</v>
      </c>
      <c r="R11" s="1727">
        <v>-11.2750774973833</v>
      </c>
      <c r="S11" s="1727">
        <v>-39.2075945248082</v>
      </c>
      <c r="T11" s="1727" t="s">
        <v>84</v>
      </c>
      <c r="U11" s="1729">
        <v>1242.2772876233557</v>
      </c>
      <c r="V11" s="1718"/>
      <c r="W11" s="1730"/>
    </row>
    <row r="12" ht="18" customHeight="1" x14ac:dyDescent="0.2">
      <c r="B12" s="1731" t="s">
        <v>1419</v>
      </c>
      <c r="C12" s="1732"/>
      <c r="D12" s="1733">
        <v>446.4064543466616</v>
      </c>
      <c r="E12" s="1734">
        <v>446.4064543466616</v>
      </c>
      <c r="F12" s="1735" t="s">
        <v>84</v>
      </c>
      <c r="G12" s="1736">
        <v>2.20773679768842</v>
      </c>
      <c r="H12" s="500">
        <v>-1.5440554968416162</v>
      </c>
      <c r="I12" s="500">
        <v>0.6636813008468034</v>
      </c>
      <c r="J12" s="500" t="s">
        <v>89</v>
      </c>
      <c r="K12" s="1737">
        <v>0.07866375154252829</v>
      </c>
      <c r="L12" s="1737">
        <v>0.7922824249028884</v>
      </c>
      <c r="M12" s="501" t="s">
        <v>84</v>
      </c>
      <c r="N12" s="500">
        <v>985.5479559867404</v>
      </c>
      <c r="O12" s="500">
        <v>-689.2763396595388</v>
      </c>
      <c r="P12" s="500">
        <v>296.2716163272015</v>
      </c>
      <c r="Q12" s="500" t="s">
        <v>89</v>
      </c>
      <c r="R12" s="1737">
        <v>35.116006411706785</v>
      </c>
      <c r="S12" s="1737">
        <v>353.67998814207357</v>
      </c>
      <c r="T12" s="1737" t="s">
        <v>84</v>
      </c>
      <c r="U12" s="1738">
        <v>-2511.914573230495</v>
      </c>
      <c r="V12" s="1718"/>
      <c r="W12" s="1739"/>
    </row>
    <row r="13" ht="18" customHeight="1" x14ac:dyDescent="0.2">
      <c r="B13" s="1740" t="s">
        <v>1420</v>
      </c>
      <c r="C13" s="1732"/>
      <c r="D13" s="1733">
        <v>185.191367888166</v>
      </c>
      <c r="E13" s="1741"/>
      <c r="F13" s="1742"/>
      <c r="G13" s="1736">
        <v>2.2983510873349764</v>
      </c>
      <c r="H13" s="500">
        <v>-1.5441765663911584</v>
      </c>
      <c r="I13" s="500">
        <v>0.754174520943818</v>
      </c>
      <c r="J13" s="500" t="s">
        <v>89</v>
      </c>
      <c r="K13" s="1737">
        <v>0.09113620439621314</v>
      </c>
      <c r="L13" s="1743"/>
      <c r="M13" s="1744"/>
      <c r="N13" s="500">
        <v>425.634781750818</v>
      </c>
      <c r="O13" s="500">
        <v>-285.96817059083</v>
      </c>
      <c r="P13" s="500">
        <v>139.66661115998795</v>
      </c>
      <c r="Q13" s="500" t="s">
        <v>89</v>
      </c>
      <c r="R13" s="1737">
        <v>16.8776383562702</v>
      </c>
      <c r="S13" s="1737">
        <v>335.917135322961</v>
      </c>
      <c r="T13" s="1737" t="s">
        <v>84</v>
      </c>
      <c r="U13" s="1738">
        <v>-1805.6917444106343</v>
      </c>
      <c r="V13" s="1718"/>
      <c r="W13" s="1739"/>
    </row>
    <row r="14" ht="18" customHeight="1" x14ac:dyDescent="0.2">
      <c r="B14" s="1740" t="s">
        <v>1421</v>
      </c>
      <c r="C14" s="1732"/>
      <c r="D14" s="1733">
        <v>261.05484792814</v>
      </c>
      <c r="E14" s="1741"/>
      <c r="F14" s="1742"/>
      <c r="G14" s="1736">
        <v>2.143217787730491</v>
      </c>
      <c r="H14" s="500">
        <v>-1.5447303634615064</v>
      </c>
      <c r="I14" s="500">
        <v>0.5984874242689848</v>
      </c>
      <c r="J14" s="500" t="s">
        <v>89</v>
      </c>
      <c r="K14" s="1737">
        <v>0.06980165101472142</v>
      </c>
      <c r="L14" s="1743"/>
      <c r="M14" s="1744"/>
      <c r="N14" s="500">
        <v>559.497393652868</v>
      </c>
      <c r="O14" s="500">
        <v>-403.259350123424</v>
      </c>
      <c r="P14" s="500">
        <v>156.23804352944404</v>
      </c>
      <c r="Q14" s="500" t="s">
        <v>89</v>
      </c>
      <c r="R14" s="1737">
        <v>18.2220593907812</v>
      </c>
      <c r="S14" s="1737">
        <v>17.3799844001247</v>
      </c>
      <c r="T14" s="1737" t="s">
        <v>84</v>
      </c>
      <c r="U14" s="1738">
        <v>-703.4136535080137</v>
      </c>
      <c r="V14" s="1718"/>
      <c r="W14" s="1739"/>
    </row>
    <row r="15" ht="18" customHeight="1" x14ac:dyDescent="0.2">
      <c r="B15" s="1740" t="s">
        <v>1422</v>
      </c>
      <c r="C15" s="1732"/>
      <c r="D15" s="1733">
        <v>0.15801388291624</v>
      </c>
      <c r="E15" s="1741"/>
      <c r="F15" s="1742"/>
      <c r="G15" s="1736">
        <v>2.595871303734294</v>
      </c>
      <c r="H15" s="500">
        <v>-0.3089535196768163</v>
      </c>
      <c r="I15" s="500">
        <v>2.2869177840574775</v>
      </c>
      <c r="J15" s="500" t="s">
        <v>89</v>
      </c>
      <c r="K15" s="1737">
        <v>0.10175341836004288</v>
      </c>
      <c r="L15" s="1743"/>
      <c r="M15" s="1744"/>
      <c r="N15" s="500">
        <v>0.410183704253898</v>
      </c>
      <c r="O15" s="500">
        <v>-0.0488189452847727</v>
      </c>
      <c r="P15" s="500">
        <v>0.3613647589691253</v>
      </c>
      <c r="Q15" s="500" t="s">
        <v>89</v>
      </c>
      <c r="R15" s="1737">
        <v>0.016078452735071</v>
      </c>
      <c r="S15" s="1737">
        <v>0.380829380304488</v>
      </c>
      <c r="T15" s="1737" t="s">
        <v>84</v>
      </c>
      <c r="U15" s="1738">
        <v>-2.7803328373654286</v>
      </c>
      <c r="V15" s="1718"/>
      <c r="W15" s="1739"/>
    </row>
    <row r="16" ht="18" customHeight="1" x14ac:dyDescent="0.2">
      <c r="B16" s="1740" t="s">
        <v>1423</v>
      </c>
      <c r="C16" s="1732"/>
      <c r="D16" s="1733">
        <v>0.00222464743925067</v>
      </c>
      <c r="E16" s="1741"/>
      <c r="F16" s="1742"/>
      <c r="G16" s="1736">
        <v>2.5158497934305997</v>
      </c>
      <c r="H16" s="500" t="s">
        <v>84</v>
      </c>
      <c r="I16" s="500">
        <v>2.5158497934305997</v>
      </c>
      <c r="J16" s="500" t="s">
        <v>89</v>
      </c>
      <c r="K16" s="1737">
        <v>0.10348242883214723</v>
      </c>
      <c r="L16" s="1743"/>
      <c r="M16" s="1744"/>
      <c r="N16" s="500">
        <v>0.00559687880049471</v>
      </c>
      <c r="O16" s="500" t="s">
        <v>84</v>
      </c>
      <c r="P16" s="500">
        <v>0.00559687880049471</v>
      </c>
      <c r="Q16" s="500" t="s">
        <v>89</v>
      </c>
      <c r="R16" s="1737">
        <v>0.000230211920308876</v>
      </c>
      <c r="S16" s="1737">
        <v>0.00203903868338634</v>
      </c>
      <c r="T16" s="1737" t="s">
        <v>84</v>
      </c>
      <c r="U16" s="1738">
        <v>-0.02884247448203235</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2285.1688123231265</v>
      </c>
      <c r="E10" s="1765">
        <v>2285.1688123231265</v>
      </c>
      <c r="F10" s="1766" t="s">
        <v>84</v>
      </c>
      <c r="G10" s="1767">
        <v>0.7731565297440747</v>
      </c>
      <c r="H10" s="1768">
        <v>-0.764346350912544</v>
      </c>
      <c r="I10" s="1768">
        <v>0.00881017883153066</v>
      </c>
      <c r="J10" s="1768">
        <v>-0.0029537012200521674</v>
      </c>
      <c r="K10" s="1769">
        <v>-0.05209122531812182</v>
      </c>
      <c r="L10" s="1770" t="s">
        <v>84</v>
      </c>
      <c r="M10" s="1771">
        <v>1766.7931888151372</v>
      </c>
      <c r="N10" s="1768">
        <v>-1746.660442918334</v>
      </c>
      <c r="O10" s="1772">
        <v>20.13274589680327</v>
      </c>
      <c r="P10" s="1768">
        <v>-6.749705908983981</v>
      </c>
      <c r="Q10" s="1769">
        <v>-119.03724349266882</v>
      </c>
      <c r="R10" s="1769" t="s">
        <v>84</v>
      </c>
      <c r="S10" s="1773">
        <v>387.3987461844835</v>
      </c>
      <c r="T10" s="1718"/>
      <c r="U10" s="1773"/>
    </row>
    <row r="11" ht="18" customHeight="1" x14ac:dyDescent="0.2">
      <c r="B11" s="1720" t="s">
        <v>1321</v>
      </c>
      <c r="C11" s="1774"/>
      <c r="D11" s="1775">
        <v>2162.51160350005</v>
      </c>
      <c r="E11" s="1776">
        <v>2162.51160350005</v>
      </c>
      <c r="F11" s="1777" t="s">
        <v>84</v>
      </c>
      <c r="G11" s="1725">
        <v>0.7421238859078255</v>
      </c>
      <c r="H11" s="1726">
        <v>-0.7121283167836626</v>
      </c>
      <c r="I11" s="1726">
        <v>0.029995569124162902</v>
      </c>
      <c r="J11" s="1726" t="s">
        <v>84</v>
      </c>
      <c r="K11" s="1727">
        <v>0.009708193472238592</v>
      </c>
      <c r="L11" s="1728" t="s">
        <v>84</v>
      </c>
      <c r="M11" s="1778">
        <v>1604.85151451022</v>
      </c>
      <c r="N11" s="1779">
        <v>-1539.98574822563</v>
      </c>
      <c r="O11" s="1780">
        <v>64.86576628459011</v>
      </c>
      <c r="P11" s="1779" t="s">
        <v>84</v>
      </c>
      <c r="Q11" s="1781">
        <v>20.9940810327394</v>
      </c>
      <c r="R11" s="1781" t="s">
        <v>84</v>
      </c>
      <c r="S11" s="1782">
        <v>-314.81944016357016</v>
      </c>
      <c r="T11" s="1718"/>
      <c r="U11" s="1782"/>
    </row>
    <row r="12" ht="18" customHeight="1" x14ac:dyDescent="0.2">
      <c r="B12" s="1731" t="s">
        <v>1446</v>
      </c>
      <c r="C12" s="1783"/>
      <c r="D12" s="1784">
        <v>122.65720882307637</v>
      </c>
      <c r="E12" s="1785">
        <v>122.65720882307637</v>
      </c>
      <c r="F12" s="1786" t="s">
        <v>84</v>
      </c>
      <c r="G12" s="1736">
        <v>1.3202784887964107</v>
      </c>
      <c r="H12" s="500">
        <v>-1.6849779697075644</v>
      </c>
      <c r="I12" s="500">
        <v>-0.3646994809111536</v>
      </c>
      <c r="J12" s="500">
        <v>-0.05502901927859711</v>
      </c>
      <c r="K12" s="1737">
        <v>-1.1416477341123314</v>
      </c>
      <c r="L12" s="501" t="s">
        <v>84</v>
      </c>
      <c r="M12" s="1787">
        <v>161.94167430491706</v>
      </c>
      <c r="N12" s="1788">
        <v>-206.67469469270398</v>
      </c>
      <c r="O12" s="1789">
        <v>-44.73302038778692</v>
      </c>
      <c r="P12" s="1788">
        <v>-6.749705908983981</v>
      </c>
      <c r="Q12" s="1788">
        <v>-140.03132452540822</v>
      </c>
      <c r="R12" s="1790" t="s">
        <v>84</v>
      </c>
      <c r="S12" s="1791">
        <v>702.2181863480539</v>
      </c>
      <c r="T12" s="1718"/>
      <c r="U12" s="1791"/>
    </row>
    <row r="13" ht="18" customHeight="1" x14ac:dyDescent="0.2">
      <c r="B13" s="1740" t="s">
        <v>1447</v>
      </c>
      <c r="C13" s="1783"/>
      <c r="D13" s="1784">
        <v>50.096323234031</v>
      </c>
      <c r="E13" s="1741"/>
      <c r="F13" s="1742"/>
      <c r="G13" s="1736">
        <v>1.4441835781174455</v>
      </c>
      <c r="H13" s="500">
        <v>-2.433260722908018</v>
      </c>
      <c r="I13" s="500">
        <v>-0.9890771447905725</v>
      </c>
      <c r="J13" s="500">
        <v>-0.10460450618443538</v>
      </c>
      <c r="K13" s="1743"/>
      <c r="L13" s="1744"/>
      <c r="M13" s="1787">
        <v>72.348287338651</v>
      </c>
      <c r="N13" s="1788">
        <v>-121.897415687472</v>
      </c>
      <c r="O13" s="1789">
        <v>-49.549128348821</v>
      </c>
      <c r="P13" s="1788">
        <v>-5.24030115355167</v>
      </c>
      <c r="Q13" s="1792">
        <v>-66.9536720822508</v>
      </c>
      <c r="R13" s="1792" t="s">
        <v>84</v>
      </c>
      <c r="S13" s="1791">
        <v>446.3913724769933</v>
      </c>
      <c r="T13" s="1718"/>
      <c r="U13" s="1791"/>
    </row>
    <row r="14" ht="18" customHeight="1" x14ac:dyDescent="0.2">
      <c r="B14" s="1740" t="s">
        <v>1448</v>
      </c>
      <c r="C14" s="1783"/>
      <c r="D14" s="1784">
        <v>72.3992528509428</v>
      </c>
      <c r="E14" s="1741"/>
      <c r="F14" s="1742"/>
      <c r="G14" s="1736">
        <v>1.2351196887642415</v>
      </c>
      <c r="H14" s="500">
        <v>-1.1693428939950123</v>
      </c>
      <c r="I14" s="500">
        <v>0.06577679476922925</v>
      </c>
      <c r="J14" s="500">
        <v>-0.02088183492192161</v>
      </c>
      <c r="K14" s="1743"/>
      <c r="L14" s="1744"/>
      <c r="M14" s="1787">
        <v>89.4217426480201</v>
      </c>
      <c r="N14" s="1788">
        <v>-84.6595518517981</v>
      </c>
      <c r="O14" s="1789">
        <v>4.762190796222001</v>
      </c>
      <c r="P14" s="1788">
        <v>-1.51182924650385</v>
      </c>
      <c r="Q14" s="1792">
        <v>-72.9215558442122</v>
      </c>
      <c r="R14" s="1792" t="s">
        <v>84</v>
      </c>
      <c r="S14" s="1791">
        <v>255.46104574650138</v>
      </c>
      <c r="T14" s="1718"/>
      <c r="U14" s="1791"/>
    </row>
    <row r="15" ht="18" customHeight="1" x14ac:dyDescent="0.2">
      <c r="B15" s="1740" t="s">
        <v>1449</v>
      </c>
      <c r="C15" s="1783"/>
      <c r="D15" s="1784">
        <v>0.0213511631547307</v>
      </c>
      <c r="E15" s="1741"/>
      <c r="F15" s="1742"/>
      <c r="G15" s="1736">
        <v>0.8174000000000012</v>
      </c>
      <c r="H15" s="500">
        <v>-0.8182952671312425</v>
      </c>
      <c r="I15" s="500">
        <v>-0.0008952671312412088</v>
      </c>
      <c r="J15" s="500">
        <v>0.015000000000000022</v>
      </c>
      <c r="K15" s="1743"/>
      <c r="L15" s="1744"/>
      <c r="M15" s="1787">
        <v>0.0174524407626769</v>
      </c>
      <c r="N15" s="1788">
        <v>-0.0174715557572631</v>
      </c>
      <c r="O15" s="1789">
        <v>-0.000019114994586198752</v>
      </c>
      <c r="P15" s="1788">
        <v>0.000320267447320961</v>
      </c>
      <c r="Q15" s="1792">
        <v>0.0479316224469688</v>
      </c>
      <c r="R15" s="1792" t="s">
        <v>84</v>
      </c>
      <c r="S15" s="1791">
        <v>-0.17685350796559582</v>
      </c>
      <c r="T15" s="1718"/>
      <c r="U15" s="1791"/>
    </row>
    <row r="16" ht="18" customHeight="1" x14ac:dyDescent="0.2">
      <c r="B16" s="1740" t="s">
        <v>1450</v>
      </c>
      <c r="C16" s="1783"/>
      <c r="D16" s="1784">
        <v>0.140281574947841</v>
      </c>
      <c r="E16" s="1741"/>
      <c r="F16" s="1742"/>
      <c r="G16" s="1736">
        <v>1.0991598685759842</v>
      </c>
      <c r="H16" s="500">
        <v>-0.7146740241112113</v>
      </c>
      <c r="I16" s="500">
        <v>0.38448584446477296</v>
      </c>
      <c r="J16" s="500">
        <v>0.015000000000000036</v>
      </c>
      <c r="K16" s="1743"/>
      <c r="L16" s="1744"/>
      <c r="M16" s="1787">
        <v>0.154191877483301</v>
      </c>
      <c r="N16" s="1788">
        <v>-0.100255597676632</v>
      </c>
      <c r="O16" s="1789">
        <v>0.053936279806668985</v>
      </c>
      <c r="P16" s="1788">
        <v>0.00210422362421762</v>
      </c>
      <c r="Q16" s="1792">
        <v>-0.204028221392217</v>
      </c>
      <c r="R16" s="1792" t="s">
        <v>84</v>
      </c>
      <c r="S16" s="1791">
        <v>0.5426216325249275</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1942.0007936124262</v>
      </c>
      <c r="E10" s="1765">
        <v>1942.0007936124262</v>
      </c>
      <c r="F10" s="1766" t="s">
        <v>84</v>
      </c>
      <c r="G10" s="1767">
        <v>1.261753289319851</v>
      </c>
      <c r="H10" s="1768">
        <v>-0.9517815311623298</v>
      </c>
      <c r="I10" s="1768">
        <v>0.30997175815752137</v>
      </c>
      <c r="J10" s="1768">
        <v>-0.0034835164061880657</v>
      </c>
      <c r="K10" s="1769">
        <v>0.057641319950547526</v>
      </c>
      <c r="L10" s="1770" t="s">
        <v>84</v>
      </c>
      <c r="M10" s="1771">
        <v>2450.32588920224</v>
      </c>
      <c r="N10" s="1768">
        <v>-1848.3604888628945</v>
      </c>
      <c r="O10" s="1772">
        <v>601.9654003393455</v>
      </c>
      <c r="P10" s="1768">
        <v>-6.76499162537913</v>
      </c>
      <c r="Q10" s="1769">
        <v>111.93948908883107</v>
      </c>
      <c r="R10" s="1769" t="s">
        <v>84</v>
      </c>
      <c r="S10" s="1773">
        <v>-2592.846291943826</v>
      </c>
      <c r="T10" s="1718"/>
      <c r="U10" s="1773"/>
    </row>
    <row r="11" ht="18" customHeight="1" x14ac:dyDescent="0.2">
      <c r="B11" s="1803" t="s">
        <v>1324</v>
      </c>
      <c r="C11" s="1721"/>
      <c r="D11" s="1722">
        <v>1648.36368417347</v>
      </c>
      <c r="E11" s="1723">
        <v>1648.36368417347</v>
      </c>
      <c r="F11" s="1724" t="s">
        <v>84</v>
      </c>
      <c r="G11" s="1725">
        <v>1.2049731301060642</v>
      </c>
      <c r="H11" s="1726">
        <v>-0.7521890786255928</v>
      </c>
      <c r="I11" s="1726">
        <v>0.45278405148047146</v>
      </c>
      <c r="J11" s="1726">
        <v>0.00009370988483958747</v>
      </c>
      <c r="K11" s="1727">
        <v>0.006158078146601451</v>
      </c>
      <c r="L11" s="1728" t="s">
        <v>84</v>
      </c>
      <c r="M11" s="1726">
        <v>1986.23394807167</v>
      </c>
      <c r="N11" s="1726">
        <v>-1239.88116083833</v>
      </c>
      <c r="O11" s="1726">
        <v>746.35278723334</v>
      </c>
      <c r="P11" s="1726">
        <v>0.154467971017654</v>
      </c>
      <c r="Q11" s="1727">
        <v>10.1507523811601</v>
      </c>
      <c r="R11" s="1727" t="s">
        <v>84</v>
      </c>
      <c r="S11" s="1729">
        <v>-2774.4126944804843</v>
      </c>
      <c r="T11" s="1718"/>
      <c r="U11" s="1730"/>
    </row>
    <row r="12" ht="18" customHeight="1" x14ac:dyDescent="0.2">
      <c r="B12" s="1731" t="s">
        <v>1475</v>
      </c>
      <c r="C12" s="1732"/>
      <c r="D12" s="1733">
        <v>293.6371094389564</v>
      </c>
      <c r="E12" s="1734">
        <v>293.6371094389564</v>
      </c>
      <c r="F12" s="1735" t="s">
        <v>84</v>
      </c>
      <c r="G12" s="1736">
        <v>1.5804948564481387</v>
      </c>
      <c r="H12" s="500">
        <v>-2.0722153585667957</v>
      </c>
      <c r="I12" s="500">
        <v>-0.4917205021186571</v>
      </c>
      <c r="J12" s="500">
        <v>-0.023564663232169762</v>
      </c>
      <c r="K12" s="1737">
        <v>0.3466480680938307</v>
      </c>
      <c r="L12" s="501" t="s">
        <v>84</v>
      </c>
      <c r="M12" s="500">
        <v>464.09194113056975</v>
      </c>
      <c r="N12" s="500">
        <v>-608.4793280245644</v>
      </c>
      <c r="O12" s="500">
        <v>-144.3873868939947</v>
      </c>
      <c r="P12" s="500">
        <v>-6.919459596396784</v>
      </c>
      <c r="Q12" s="1737">
        <v>101.78873670767096</v>
      </c>
      <c r="R12" s="1737" t="s">
        <v>84</v>
      </c>
      <c r="S12" s="1738">
        <v>181.5664025366584</v>
      </c>
      <c r="T12" s="1718"/>
      <c r="U12" s="1739"/>
    </row>
    <row r="13" ht="18" customHeight="1" x14ac:dyDescent="0.2">
      <c r="B13" s="1804" t="s">
        <v>1476</v>
      </c>
      <c r="C13" s="1732"/>
      <c r="D13" s="1805">
        <v>110.377289228928</v>
      </c>
      <c r="E13" s="1741"/>
      <c r="F13" s="1742"/>
      <c r="G13" s="1806">
        <v>1.289129781511694</v>
      </c>
      <c r="H13" s="1807">
        <v>-2.8686640359493927</v>
      </c>
      <c r="I13" s="1807">
        <v>-1.5795342544376985</v>
      </c>
      <c r="J13" s="1807">
        <v>-0.08737211589377246</v>
      </c>
      <c r="K13" s="1743"/>
      <c r="L13" s="1744"/>
      <c r="M13" s="1807">
        <v>142.290650747541</v>
      </c>
      <c r="N13" s="1807">
        <v>-316.63535999661</v>
      </c>
      <c r="O13" s="1807">
        <v>-174.344709249069</v>
      </c>
      <c r="P13" s="1807">
        <v>-9.64389730655034</v>
      </c>
      <c r="Q13" s="1808">
        <v>-23.1576965526479</v>
      </c>
      <c r="R13" s="1808" t="s">
        <v>84</v>
      </c>
      <c r="S13" s="1809">
        <v>759.5364447303823</v>
      </c>
      <c r="T13" s="1718"/>
      <c r="U13" s="1810"/>
    </row>
    <row r="14" ht="18" customHeight="1" x14ac:dyDescent="0.2">
      <c r="B14" s="1740" t="s">
        <v>1477</v>
      </c>
      <c r="C14" s="1732"/>
      <c r="D14" s="1805">
        <v>182.692477238528</v>
      </c>
      <c r="E14" s="1741"/>
      <c r="F14" s="1742"/>
      <c r="G14" s="1806">
        <v>1.7547230369874969</v>
      </c>
      <c r="H14" s="1807">
        <v>-1.5937449226639924</v>
      </c>
      <c r="I14" s="1807">
        <v>0.16097811432350456</v>
      </c>
      <c r="J14" s="1807">
        <v>0.01480541112336013</v>
      </c>
      <c r="K14" s="1743"/>
      <c r="L14" s="1744"/>
      <c r="M14" s="1807">
        <v>320.574698494759</v>
      </c>
      <c r="N14" s="1807">
        <v>-291.165208007811</v>
      </c>
      <c r="O14" s="1807">
        <v>29.409490486948016</v>
      </c>
      <c r="P14" s="1807">
        <v>2.70483723466152</v>
      </c>
      <c r="Q14" s="1808">
        <v>124.726468727743</v>
      </c>
      <c r="R14" s="1808" t="s">
        <v>84</v>
      </c>
      <c r="S14" s="1809">
        <v>-575.0829203143448</v>
      </c>
      <c r="T14" s="1718"/>
      <c r="U14" s="1810"/>
    </row>
    <row r="15" ht="18" customHeight="1" x14ac:dyDescent="0.2">
      <c r="B15" s="1740" t="s">
        <v>1478</v>
      </c>
      <c r="C15" s="1732"/>
      <c r="D15" s="1805">
        <v>0.566189227038622</v>
      </c>
      <c r="E15" s="1741"/>
      <c r="F15" s="1742"/>
      <c r="G15" s="1806">
        <v>2.1622911227723134</v>
      </c>
      <c r="H15" s="1807">
        <v>-1.1947137794314264</v>
      </c>
      <c r="I15" s="1807">
        <v>0.9675773433408869</v>
      </c>
      <c r="J15" s="1807">
        <v>0.034577486937420215</v>
      </c>
      <c r="K15" s="1743"/>
      <c r="L15" s="1744"/>
      <c r="M15" s="1807">
        <v>1.22426593943493</v>
      </c>
      <c r="N15" s="1807">
        <v>-0.67643407130867</v>
      </c>
      <c r="O15" s="1807">
        <v>0.5478318681262601</v>
      </c>
      <c r="P15" s="1807">
        <v>0.019577400602036</v>
      </c>
      <c r="Q15" s="1808">
        <v>0.221464400376093</v>
      </c>
      <c r="R15" s="1808" t="s">
        <v>84</v>
      </c>
      <c r="S15" s="1809">
        <v>-2.8925367867163567</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178.397278152472</v>
      </c>
      <c r="E10" s="1765">
        <v>178.397278152472</v>
      </c>
      <c r="F10" s="1766" t="s">
        <v>84</v>
      </c>
      <c r="G10" s="1827">
        <v>0.0015566563580663485</v>
      </c>
      <c r="H10" s="1828">
        <v>-0.09269403019292859</v>
      </c>
      <c r="I10" s="1827">
        <v>-0.09113737383486224</v>
      </c>
      <c r="J10" s="1828">
        <v>-0.014251517130745324</v>
      </c>
      <c r="K10" s="1828">
        <v>-0.769544890289594</v>
      </c>
      <c r="L10" s="1829" t="s">
        <v>84</v>
      </c>
      <c r="M10" s="1830">
        <v>0.27770325729777645</v>
      </c>
      <c r="N10" s="1828">
        <v>-16.53636268740152</v>
      </c>
      <c r="O10" s="1827">
        <v>-16.258659430103744</v>
      </c>
      <c r="P10" s="1828">
        <v>-2.5424318656682936</v>
      </c>
      <c r="Q10" s="1831">
        <v>-137.28471384380626</v>
      </c>
      <c r="R10" s="1831" t="s">
        <v>84</v>
      </c>
      <c r="S10" s="1773">
        <v>572.3146188451725</v>
      </c>
      <c r="T10" s="1718"/>
      <c r="U10" s="1832"/>
    </row>
    <row r="11" ht="18" customHeight="1" x14ac:dyDescent="0.2">
      <c r="B11" s="1833" t="s">
        <v>1327</v>
      </c>
      <c r="C11" s="1721"/>
      <c r="D11" s="1834">
        <v>140.0187115746894</v>
      </c>
      <c r="E11" s="1776">
        <v>140.0187115746894</v>
      </c>
      <c r="F11" s="1777" t="s">
        <v>84</v>
      </c>
      <c r="G11" s="1835">
        <v>0.00016871535548804953</v>
      </c>
      <c r="H11" s="1836">
        <v>-9.133615031604371e-7</v>
      </c>
      <c r="I11" s="1835">
        <v>0.0001678019939848891</v>
      </c>
      <c r="J11" s="1836" t="s">
        <v>84</v>
      </c>
      <c r="K11" s="1836">
        <v>0.0009308795700016221</v>
      </c>
      <c r="L11" s="1837" t="s">
        <v>84</v>
      </c>
      <c r="M11" s="1838">
        <v>0.0236233066983024</v>
      </c>
      <c r="N11" s="1836">
        <v>-0.000127887700874446</v>
      </c>
      <c r="O11" s="1835">
        <v>0.023495418997427953</v>
      </c>
      <c r="P11" s="1836" t="s">
        <v>84</v>
      </c>
      <c r="Q11" s="1839">
        <v>0.130340558022828</v>
      </c>
      <c r="R11" s="1839" t="s">
        <v>84</v>
      </c>
      <c r="S11" s="1782">
        <v>-0.5640652490743232</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115.670953339145</v>
      </c>
      <c r="E13" s="1741"/>
      <c r="F13" s="1742"/>
      <c r="G13" s="1790" t="s">
        <v>84</v>
      </c>
      <c r="H13" s="1788">
        <v>-0.0000011056163814910537</v>
      </c>
      <c r="I13" s="1790">
        <v>-0.0000011056163814910537</v>
      </c>
      <c r="J13" s="1788" t="s">
        <v>84</v>
      </c>
      <c r="K13" s="1841"/>
      <c r="L13" s="1743"/>
      <c r="M13" s="1838" t="s">
        <v>84</v>
      </c>
      <c r="N13" s="1836">
        <v>-0.000127887700874446</v>
      </c>
      <c r="O13" s="1835">
        <v>-0.000127887700874446</v>
      </c>
      <c r="P13" s="1836" t="s">
        <v>84</v>
      </c>
      <c r="Q13" s="1839">
        <v>-0.127453463486424</v>
      </c>
      <c r="R13" s="1839" t="s">
        <v>84</v>
      </c>
      <c r="S13" s="1842">
        <v>0.4677982876868035</v>
      </c>
      <c r="T13" s="1718"/>
      <c r="U13" s="1840"/>
    </row>
    <row r="14" ht="18" customHeight="1" x14ac:dyDescent="0.2">
      <c r="B14" s="1740" t="s">
        <v>1499</v>
      </c>
      <c r="C14" s="1721"/>
      <c r="D14" s="1784">
        <v>24.3477582355444</v>
      </c>
      <c r="E14" s="1741"/>
      <c r="F14" s="1742"/>
      <c r="G14" s="1790">
        <v>0.0009702456575166579</v>
      </c>
      <c r="H14" s="1788" t="s">
        <v>84</v>
      </c>
      <c r="I14" s="1790">
        <v>0.0009702456575166579</v>
      </c>
      <c r="J14" s="1788" t="s">
        <v>84</v>
      </c>
      <c r="K14" s="1841"/>
      <c r="L14" s="1743"/>
      <c r="M14" s="1838">
        <v>0.0236233066983024</v>
      </c>
      <c r="N14" s="1836" t="s">
        <v>84</v>
      </c>
      <c r="O14" s="1835">
        <v>0.0236233066983024</v>
      </c>
      <c r="P14" s="1836" t="s">
        <v>84</v>
      </c>
      <c r="Q14" s="1839">
        <v>0.257794021509252</v>
      </c>
      <c r="R14" s="1839" t="s">
        <v>84</v>
      </c>
      <c r="S14" s="1842">
        <v>-1.0318635367611266</v>
      </c>
      <c r="T14" s="1718"/>
      <c r="U14" s="1840"/>
    </row>
    <row r="15" ht="18" customHeight="1" x14ac:dyDescent="0.2">
      <c r="B15" s="1843" t="s">
        <v>1500</v>
      </c>
      <c r="C15" s="1732"/>
      <c r="D15" s="1784">
        <v>38.3785665777826</v>
      </c>
      <c r="E15" s="1785">
        <v>38.3785665777826</v>
      </c>
      <c r="F15" s="1786" t="s">
        <v>84</v>
      </c>
      <c r="G15" s="1790">
        <v>0.006620360614160124</v>
      </c>
      <c r="H15" s="1788">
        <v>-0.43087161075144204</v>
      </c>
      <c r="I15" s="1790">
        <v>-0.4242512501372819</v>
      </c>
      <c r="J15" s="1788">
        <v>-0.06624613924846559</v>
      </c>
      <c r="K15" s="1788">
        <v>-3.580515549566638</v>
      </c>
      <c r="L15" s="1792" t="s">
        <v>84</v>
      </c>
      <c r="M15" s="1844">
        <v>0.254079950599474</v>
      </c>
      <c r="N15" s="1788">
        <v>-16.536234799700647</v>
      </c>
      <c r="O15" s="1790">
        <v>-16.282154849101172</v>
      </c>
      <c r="P15" s="1788">
        <v>-2.5424318656682936</v>
      </c>
      <c r="Q15" s="1787">
        <v>-137.41505440182908</v>
      </c>
      <c r="R15" s="1787" t="s">
        <v>84</v>
      </c>
      <c r="S15" s="1791">
        <v>572.8786840942468</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37.74840797014502</v>
      </c>
      <c r="E17" s="1741"/>
      <c r="F17" s="1742"/>
      <c r="G17" s="1790" t="s">
        <v>84</v>
      </c>
      <c r="H17" s="1788">
        <v>-0.43341361007594903</v>
      </c>
      <c r="I17" s="1790">
        <v>-0.43341361007594903</v>
      </c>
      <c r="J17" s="1788">
        <v>-0.06697667517083165</v>
      </c>
      <c r="K17" s="1841"/>
      <c r="L17" s="1743"/>
      <c r="M17" s="1844" t="s">
        <v>84</v>
      </c>
      <c r="N17" s="1788">
        <v>-16.36067377296028</v>
      </c>
      <c r="O17" s="1790">
        <v>-16.36067377296028</v>
      </c>
      <c r="P17" s="1788">
        <v>-2.5282628588324356</v>
      </c>
      <c r="Q17" s="1787">
        <v>-138.06604246700599</v>
      </c>
      <c r="R17" s="1787" t="s">
        <v>84</v>
      </c>
      <c r="S17" s="1791">
        <v>575.5015900289809</v>
      </c>
      <c r="T17" s="1718"/>
      <c r="U17" s="1791"/>
      <c r="V17" s="1493"/>
      <c r="W17" s="1493"/>
    </row>
    <row r="18" ht="18" customHeight="1" x14ac:dyDescent="0.2">
      <c r="B18" s="1845" t="s">
        <v>1503</v>
      </c>
      <c r="C18" s="1732"/>
      <c r="D18" s="1784">
        <v>19.1971699214219</v>
      </c>
      <c r="E18" s="1741"/>
      <c r="F18" s="1742"/>
      <c r="G18" s="1790" t="s">
        <v>84</v>
      </c>
      <c r="H18" s="1788">
        <v>-0.7272970957932093</v>
      </c>
      <c r="I18" s="1790">
        <v>-0.7272970957932093</v>
      </c>
      <c r="J18" s="1788">
        <v>-0.10562468273973491</v>
      </c>
      <c r="K18" s="1841"/>
      <c r="L18" s="1743"/>
      <c r="M18" s="1838" t="s">
        <v>84</v>
      </c>
      <c r="N18" s="1836">
        <v>-13.9620459312989</v>
      </c>
      <c r="O18" s="1835">
        <v>-13.9620459312989</v>
      </c>
      <c r="P18" s="1836">
        <v>-2.02769498245097</v>
      </c>
      <c r="Q18" s="1839">
        <v>-70.1486320092585</v>
      </c>
      <c r="R18" s="1839" t="s">
        <v>84</v>
      </c>
      <c r="S18" s="1791">
        <v>315.84070071772607</v>
      </c>
      <c r="T18" s="1718"/>
      <c r="U18" s="1840"/>
    </row>
    <row r="19" ht="18" customHeight="1" x14ac:dyDescent="0.2">
      <c r="B19" s="1845" t="s">
        <v>1504</v>
      </c>
      <c r="C19" s="1732"/>
      <c r="D19" s="1784">
        <v>8.49978397772763</v>
      </c>
      <c r="E19" s="1741"/>
      <c r="F19" s="1742"/>
      <c r="G19" s="1790" t="s">
        <v>84</v>
      </c>
      <c r="H19" s="1788">
        <v>-0.1021197573778696</v>
      </c>
      <c r="I19" s="1790">
        <v>-0.1021197573778696</v>
      </c>
      <c r="J19" s="1788">
        <v>-0.015000000000000067</v>
      </c>
      <c r="K19" s="1841"/>
      <c r="L19" s="1743"/>
      <c r="M19" s="1838" t="s">
        <v>84</v>
      </c>
      <c r="N19" s="1836">
        <v>-0.867995877569849</v>
      </c>
      <c r="O19" s="1835">
        <v>-0.867995877569849</v>
      </c>
      <c r="P19" s="1836">
        <v>-0.127496759665915</v>
      </c>
      <c r="Q19" s="1839">
        <v>-25.9811985498648</v>
      </c>
      <c r="R19" s="1839" t="s">
        <v>84</v>
      </c>
      <c r="S19" s="1791">
        <v>98.91453435271106</v>
      </c>
      <c r="T19" s="1718"/>
      <c r="U19" s="1840"/>
    </row>
    <row r="20" ht="18" customHeight="1" x14ac:dyDescent="0.2">
      <c r="B20" s="1845" t="s">
        <v>1505</v>
      </c>
      <c r="C20" s="1732"/>
      <c r="D20" s="1784">
        <v>9.98315877596952</v>
      </c>
      <c r="E20" s="1741"/>
      <c r="F20" s="1742"/>
      <c r="G20" s="1790" t="s">
        <v>84</v>
      </c>
      <c r="H20" s="1788">
        <v>-0.15332140842795342</v>
      </c>
      <c r="I20" s="1790">
        <v>-0.15332140842795342</v>
      </c>
      <c r="J20" s="1788">
        <v>-0.037370047405593826</v>
      </c>
      <c r="K20" s="1841"/>
      <c r="L20" s="1743"/>
      <c r="M20" s="1838" t="s">
        <v>84</v>
      </c>
      <c r="N20" s="1836">
        <v>-1.53063196409153</v>
      </c>
      <c r="O20" s="1835">
        <v>-1.53063196409153</v>
      </c>
      <c r="P20" s="1836">
        <v>-0.373071116715551</v>
      </c>
      <c r="Q20" s="1839">
        <v>-41.8440132595976</v>
      </c>
      <c r="R20" s="1839" t="s">
        <v>84</v>
      </c>
      <c r="S20" s="1791">
        <v>160.4082932481651</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0.0682952950259715</v>
      </c>
      <c r="E22" s="1741"/>
      <c r="F22" s="1742"/>
      <c r="G22" s="1790" t="s">
        <v>84</v>
      </c>
      <c r="H22" s="1788" t="s">
        <v>84</v>
      </c>
      <c r="I22" s="1790" t="s">
        <v>84</v>
      </c>
      <c r="J22" s="1788" t="s">
        <v>84</v>
      </c>
      <c r="K22" s="1841"/>
      <c r="L22" s="1743"/>
      <c r="M22" s="1838" t="s">
        <v>84</v>
      </c>
      <c r="N22" s="1836" t="s">
        <v>84</v>
      </c>
      <c r="O22" s="1835" t="s">
        <v>84</v>
      </c>
      <c r="P22" s="1836" t="s">
        <v>84</v>
      </c>
      <c r="Q22" s="1839">
        <v>-0.0921986482850616</v>
      </c>
      <c r="R22" s="1839" t="s">
        <v>84</v>
      </c>
      <c r="S22" s="1791">
        <v>0.3380617103785899</v>
      </c>
      <c r="T22" s="1718"/>
      <c r="U22" s="1840"/>
    </row>
    <row r="23" ht="18" customHeight="1" x14ac:dyDescent="0.2">
      <c r="B23" s="1740" t="s">
        <v>1508</v>
      </c>
      <c r="C23" s="1732"/>
      <c r="D23" s="1784">
        <v>0.630158607637584</v>
      </c>
      <c r="E23" s="1741"/>
      <c r="F23" s="1742"/>
      <c r="G23" s="1790">
        <v>0.4032000000000002</v>
      </c>
      <c r="H23" s="1788">
        <v>-0.2785981570553035</v>
      </c>
      <c r="I23" s="1790">
        <v>0.12460184294469676</v>
      </c>
      <c r="J23" s="1788">
        <v>-0.022484826302661503</v>
      </c>
      <c r="K23" s="1841"/>
      <c r="L23" s="1743"/>
      <c r="M23" s="1844">
        <v>0.254079950599474</v>
      </c>
      <c r="N23" s="1788">
        <v>-0.175561026740367</v>
      </c>
      <c r="O23" s="1790">
        <v>0.07851892385910703</v>
      </c>
      <c r="P23" s="1788">
        <v>-0.0141690068358581</v>
      </c>
      <c r="Q23" s="1787">
        <v>0.650988065176901</v>
      </c>
      <c r="R23" s="1787" t="s">
        <v>84</v>
      </c>
      <c r="S23" s="1791">
        <v>-2.6229059347341215</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461.5147515354622</v>
      </c>
      <c r="E10" s="1765">
        <v>461.5147515354622</v>
      </c>
      <c r="F10" s="1766" t="s">
        <v>84</v>
      </c>
      <c r="G10" s="1767" t="s">
        <v>84</v>
      </c>
      <c r="H10" s="1768">
        <v>-0.19327081130438764</v>
      </c>
      <c r="I10" s="1768">
        <v>-0.19327081130438764</v>
      </c>
      <c r="J10" s="1768">
        <v>-0.019540149147875312</v>
      </c>
      <c r="K10" s="1769">
        <v>-0.24574801649888803</v>
      </c>
      <c r="L10" s="1770" t="s">
        <v>84</v>
      </c>
      <c r="M10" s="1771" t="s">
        <v>84</v>
      </c>
      <c r="N10" s="1768">
        <v>-89.19733045820166</v>
      </c>
      <c r="O10" s="1772">
        <v>-89.19733045820166</v>
      </c>
      <c r="P10" s="1768">
        <v>-9.01806707894755</v>
      </c>
      <c r="Q10" s="1769">
        <v>-113.41633477481697</v>
      </c>
      <c r="R10" s="1769" t="s">
        <v>84</v>
      </c>
      <c r="S10" s="1773">
        <v>775.9830184772799</v>
      </c>
      <c r="T10" s="1718"/>
      <c r="U10" s="1773"/>
    </row>
    <row r="11" ht="18" customHeight="1" x14ac:dyDescent="0.2">
      <c r="B11" s="1803" t="s">
        <v>1330</v>
      </c>
      <c r="C11" s="1774"/>
      <c r="D11" s="1775">
        <v>320.443980845569</v>
      </c>
      <c r="E11" s="1776">
        <v>320.443980845569</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141.07077068989324</v>
      </c>
      <c r="E12" s="1785">
        <v>141.07077068989324</v>
      </c>
      <c r="F12" s="1786" t="s">
        <v>84</v>
      </c>
      <c r="G12" s="1736" t="s">
        <v>84</v>
      </c>
      <c r="H12" s="500">
        <v>-0.6322878227856172</v>
      </c>
      <c r="I12" s="500">
        <v>-0.6322878227856172</v>
      </c>
      <c r="J12" s="500">
        <v>-0.06392583690331843</v>
      </c>
      <c r="K12" s="1737">
        <v>-0.8039676413488431</v>
      </c>
      <c r="L12" s="501" t="s">
        <v>84</v>
      </c>
      <c r="M12" s="500" t="s">
        <v>84</v>
      </c>
      <c r="N12" s="500">
        <v>-89.19733045820166</v>
      </c>
      <c r="O12" s="500">
        <v>-89.19733045820166</v>
      </c>
      <c r="P12" s="500">
        <v>-9.01806707894755</v>
      </c>
      <c r="Q12" s="1737">
        <v>-113.41633477481697</v>
      </c>
      <c r="R12" s="1737" t="s">
        <v>84</v>
      </c>
      <c r="S12" s="1738">
        <v>775.9830184772799</v>
      </c>
      <c r="T12" s="1718"/>
      <c r="U12" s="1739"/>
    </row>
    <row r="13" ht="18" customHeight="1" x14ac:dyDescent="0.2">
      <c r="B13" s="1858" t="s">
        <v>1523</v>
      </c>
      <c r="C13" s="1783"/>
      <c r="D13" s="1784">
        <v>51.4762933122197</v>
      </c>
      <c r="E13" s="1741"/>
      <c r="F13" s="1742"/>
      <c r="G13" s="1736" t="s">
        <v>84</v>
      </c>
      <c r="H13" s="500">
        <v>-1.4553318525812866</v>
      </c>
      <c r="I13" s="500">
        <v>-1.4553318525812866</v>
      </c>
      <c r="J13" s="500">
        <v>-0.1252070762719389</v>
      </c>
      <c r="K13" s="1743"/>
      <c r="L13" s="1744"/>
      <c r="M13" s="500" t="s">
        <v>84</v>
      </c>
      <c r="N13" s="500">
        <v>-74.9150893100904</v>
      </c>
      <c r="O13" s="500">
        <v>-74.9150893100904</v>
      </c>
      <c r="P13" s="500">
        <v>-6.44519618293979</v>
      </c>
      <c r="Q13" s="1737">
        <v>-49.0023514394587</v>
      </c>
      <c r="R13" s="1737" t="s">
        <v>84</v>
      </c>
      <c r="S13" s="1738">
        <v>477.99633541916944</v>
      </c>
      <c r="T13" s="1718"/>
      <c r="U13" s="1739"/>
    </row>
    <row r="14" ht="18" customHeight="1" x14ac:dyDescent="0.2">
      <c r="B14" s="1740" t="s">
        <v>1524</v>
      </c>
      <c r="C14" s="1783"/>
      <c r="D14" s="1784">
        <v>56.7629443213581</v>
      </c>
      <c r="E14" s="1741"/>
      <c r="F14" s="1742"/>
      <c r="G14" s="1736" t="s">
        <v>84</v>
      </c>
      <c r="H14" s="500">
        <v>-0.1168043392706171</v>
      </c>
      <c r="I14" s="500">
        <v>-0.1168043392706171</v>
      </c>
      <c r="J14" s="500">
        <v>-0.018823128987193388</v>
      </c>
      <c r="K14" s="1743"/>
      <c r="L14" s="1744"/>
      <c r="M14" s="500" t="s">
        <v>84</v>
      </c>
      <c r="N14" s="500">
        <v>-6.63015820651106</v>
      </c>
      <c r="O14" s="500">
        <v>-6.63015820651106</v>
      </c>
      <c r="P14" s="500">
        <v>-1.0684562226538</v>
      </c>
      <c r="Q14" s="1737">
        <v>-34.4001305087008</v>
      </c>
      <c r="R14" s="1737" t="s">
        <v>84</v>
      </c>
      <c r="S14" s="1738">
        <v>154.36206477218812</v>
      </c>
      <c r="T14" s="1718"/>
      <c r="U14" s="1739"/>
    </row>
    <row r="15" ht="18" customHeight="1" x14ac:dyDescent="0.2">
      <c r="B15" s="1740" t="s">
        <v>1525</v>
      </c>
      <c r="C15" s="1783"/>
      <c r="D15" s="1784">
        <v>32.2103606560548</v>
      </c>
      <c r="E15" s="1741"/>
      <c r="F15" s="1742"/>
      <c r="G15" s="1736" t="s">
        <v>84</v>
      </c>
      <c r="H15" s="500">
        <v>-0.23756239014774136</v>
      </c>
      <c r="I15" s="500">
        <v>-0.23756239014774136</v>
      </c>
      <c r="J15" s="500">
        <v>-0.04670592451348926</v>
      </c>
      <c r="K15" s="1743"/>
      <c r="L15" s="1744"/>
      <c r="M15" s="500" t="s">
        <v>84</v>
      </c>
      <c r="N15" s="500">
        <v>-7.65197026497315</v>
      </c>
      <c r="O15" s="500">
        <v>-7.65197026497315</v>
      </c>
      <c r="P15" s="500">
        <v>-1.50441467335396</v>
      </c>
      <c r="Q15" s="1737">
        <v>-29.9267368454854</v>
      </c>
      <c r="R15" s="1737" t="s">
        <v>84</v>
      </c>
      <c r="S15" s="1738">
        <v>143.30477987399223</v>
      </c>
      <c r="T15" s="1718"/>
      <c r="U15" s="1739"/>
    </row>
    <row r="16" ht="18" customHeight="1" x14ac:dyDescent="0.2">
      <c r="B16" s="1740" t="s">
        <v>1526</v>
      </c>
      <c r="C16" s="1783"/>
      <c r="D16" s="1784">
        <v>0.249652341679208</v>
      </c>
      <c r="E16" s="1741"/>
      <c r="F16" s="1742"/>
      <c r="G16" s="1736" t="s">
        <v>84</v>
      </c>
      <c r="H16" s="500">
        <v>-0.000451334148570184</v>
      </c>
      <c r="I16" s="500">
        <v>-0.000451334148570184</v>
      </c>
      <c r="J16" s="500" t="s">
        <v>84</v>
      </c>
      <c r="K16" s="1743"/>
      <c r="L16" s="1744"/>
      <c r="M16" s="500" t="s">
        <v>84</v>
      </c>
      <c r="N16" s="500">
        <v>-0.000112676627070338</v>
      </c>
      <c r="O16" s="500">
        <v>-0.000112676627070338</v>
      </c>
      <c r="P16" s="500" t="s">
        <v>84</v>
      </c>
      <c r="Q16" s="1737">
        <v>-0.0224588076505993</v>
      </c>
      <c r="R16" s="1737" t="s">
        <v>84</v>
      </c>
      <c r="S16" s="1738">
        <v>0.08276210901812954</v>
      </c>
      <c r="T16" s="1718"/>
      <c r="U16" s="1739"/>
    </row>
    <row r="17" ht="18" customHeight="1" x14ac:dyDescent="0.2">
      <c r="B17" s="1740" t="s">
        <v>1527</v>
      </c>
      <c r="C17" s="1783"/>
      <c r="D17" s="1784">
        <v>0.371520058581441</v>
      </c>
      <c r="E17" s="1741"/>
      <c r="F17" s="1742"/>
      <c r="G17" s="1736" t="s">
        <v>84</v>
      </c>
      <c r="H17" s="500" t="s">
        <v>84</v>
      </c>
      <c r="I17" s="500" t="s">
        <v>84</v>
      </c>
      <c r="J17" s="500" t="s">
        <v>84</v>
      </c>
      <c r="K17" s="1743"/>
      <c r="L17" s="1744"/>
      <c r="M17" s="500" t="s">
        <v>84</v>
      </c>
      <c r="N17" s="500" t="s">
        <v>84</v>
      </c>
      <c r="O17" s="500" t="s">
        <v>84</v>
      </c>
      <c r="P17" s="500" t="s">
        <v>84</v>
      </c>
      <c r="Q17" s="1737">
        <v>-0.0646571735214699</v>
      </c>
      <c r="R17" s="1737" t="s">
        <v>84</v>
      </c>
      <c r="S17" s="1738">
        <v>0.23707630291207782</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18.0153255833444</v>
      </c>
      <c r="E10" s="1765">
        <v>18.0153255833444</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18.0153255833444</v>
      </c>
      <c r="E11" s="1868">
        <v>18.0153255833444</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756.2243955185211</v>
      </c>
      <c r="D10" s="2034">
        <v>49746.90855426126</v>
      </c>
      <c r="E10" s="2035">
        <v>0.6578326334017729</v>
      </c>
      <c r="F10" s="2034">
        <v>0.0005174999999130602</v>
      </c>
      <c r="G10" s="2033">
        <v>0.7817371344303912</v>
      </c>
      <c r="H10" s="2036">
        <v>0.04045489669965105</v>
      </c>
      <c r="I10" s="2037">
        <v>0.8221920311300422</v>
      </c>
    </row>
    <row r="11" ht="18" customHeight="1" x14ac:dyDescent="0.2">
      <c r="B11" s="2032" t="s">
        <v>1650</v>
      </c>
      <c r="C11" s="2038">
        <v>350.78477419485125</v>
      </c>
      <c r="D11" s="1973">
        <v>17919.29385556224</v>
      </c>
      <c r="E11" s="2038">
        <v>0.5108344253735632</v>
      </c>
      <c r="F11" s="1973">
        <v>0.0005175000000311548</v>
      </c>
      <c r="G11" s="2038">
        <v>0.2815889034445488</v>
      </c>
      <c r="H11" s="1972">
        <v>0.01457222575413272</v>
      </c>
      <c r="I11" s="1973">
        <v>0.2961611291986815</v>
      </c>
    </row>
    <row r="12" ht="18" customHeight="1" x14ac:dyDescent="0.2">
      <c r="B12" s="2039" t="s">
        <v>1651</v>
      </c>
      <c r="C12" s="2040">
        <v>233.807483795341</v>
      </c>
      <c r="D12" s="2041">
        <v>12189.880833495</v>
      </c>
      <c r="E12" s="1981">
        <v>0.5213640143428916</v>
      </c>
      <c r="F12" s="1980">
        <v>0.000517499999999999</v>
      </c>
      <c r="G12" s="2040">
        <v>0.191555270240635</v>
      </c>
      <c r="H12" s="2042">
        <v>0.00991298523495288</v>
      </c>
      <c r="I12" s="2006">
        <v>0.2014682554755879</v>
      </c>
    </row>
    <row r="13" ht="18" customHeight="1" x14ac:dyDescent="0.2">
      <c r="B13" s="2039" t="s">
        <v>1652</v>
      </c>
      <c r="C13" s="2007">
        <v>116.97729039951022</v>
      </c>
      <c r="D13" s="2006">
        <v>5729.413022067239</v>
      </c>
      <c r="E13" s="2007">
        <v>0.48978848821849846</v>
      </c>
      <c r="F13" s="2006">
        <v>0.0005175000000974418</v>
      </c>
      <c r="G13" s="2007">
        <v>0.09003363320391375</v>
      </c>
      <c r="H13" s="2008">
        <v>0.00465924051917984</v>
      </c>
      <c r="I13" s="2006">
        <v>0.0946928737230936</v>
      </c>
    </row>
    <row r="14" ht="18" customHeight="1" x14ac:dyDescent="0.2">
      <c r="B14" s="2043" t="s">
        <v>1653</v>
      </c>
      <c r="C14" s="2044">
        <v>5.59575222062023</v>
      </c>
      <c r="D14" s="2045">
        <v>95.6591521930384</v>
      </c>
      <c r="E14" s="2007">
        <v>0.17094958536680138</v>
      </c>
      <c r="F14" s="2006">
        <v>0.0005175000058361843</v>
      </c>
      <c r="G14" s="2044">
        <v>0.00150321524874775</v>
      </c>
      <c r="H14" s="2046">
        <v>0.00007779139</v>
      </c>
      <c r="I14" s="2006">
        <v>0.00158100663874775</v>
      </c>
    </row>
    <row r="15" ht="18" customHeight="1" x14ac:dyDescent="0.2">
      <c r="B15" s="2043" t="s">
        <v>1654</v>
      </c>
      <c r="C15" s="2044">
        <v>111.38153817889</v>
      </c>
      <c r="D15" s="2045">
        <v>5633.7538698742</v>
      </c>
      <c r="E15" s="2007">
        <v>0.5058067936560386</v>
      </c>
      <c r="F15" s="2006">
        <v>0.0005175</v>
      </c>
      <c r="G15" s="2044">
        <v>0.088530417955166</v>
      </c>
      <c r="H15" s="2046">
        <v>0.00458144912917984</v>
      </c>
      <c r="I15" s="2006">
        <v>0.09311186708434584</v>
      </c>
    </row>
    <row r="16" ht="18" customHeight="1" x14ac:dyDescent="0.2">
      <c r="B16" s="2043" t="s">
        <v>1655</v>
      </c>
      <c r="C16" s="2044" t="s">
        <v>84</v>
      </c>
      <c r="D16" s="2045" t="s">
        <v>84</v>
      </c>
      <c r="E16" s="2007" t="s">
        <v>84</v>
      </c>
      <c r="F16" s="2006" t="s">
        <v>118</v>
      </c>
      <c r="G16" s="2044" t="s">
        <v>84</v>
      </c>
      <c r="H16" s="2046" t="s">
        <v>118</v>
      </c>
      <c r="I16" s="2006" t="s">
        <v>616</v>
      </c>
    </row>
    <row r="17" ht="18" customHeight="1" x14ac:dyDescent="0.2">
      <c r="B17" s="2043" t="s">
        <v>1656</v>
      </c>
      <c r="C17" s="2044" t="s">
        <v>84</v>
      </c>
      <c r="D17" s="2045" t="s">
        <v>84</v>
      </c>
      <c r="E17" s="2007" t="s">
        <v>84</v>
      </c>
      <c r="F17" s="2006" t="s">
        <v>118</v>
      </c>
      <c r="G17" s="2044" t="s">
        <v>84</v>
      </c>
      <c r="H17" s="2046" t="s">
        <v>118</v>
      </c>
      <c r="I17" s="2006" t="s">
        <v>616</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96.27471479123058</v>
      </c>
      <c r="D19" s="1977">
        <v>9885.16845329916</v>
      </c>
      <c r="E19" s="2054">
        <v>1.026766838494345</v>
      </c>
      <c r="F19" s="1977">
        <v>0.0005174999997261588</v>
      </c>
      <c r="G19" s="2054">
        <v>0.15533836140921461</v>
      </c>
      <c r="H19" s="1976">
        <v>0.008038760198661262</v>
      </c>
      <c r="I19" s="1977">
        <v>0.16337712160787587</v>
      </c>
    </row>
    <row r="20" ht="18" customHeight="1" x14ac:dyDescent="0.2">
      <c r="B20" s="2039" t="s">
        <v>1659</v>
      </c>
      <c r="C20" s="2007">
        <v>96.27471479123058</v>
      </c>
      <c r="D20" s="2006">
        <v>9885.16845329916</v>
      </c>
      <c r="E20" s="2007">
        <v>1.026766838494345</v>
      </c>
      <c r="F20" s="2006">
        <v>0.0005174999997261588</v>
      </c>
      <c r="G20" s="2007">
        <v>0.15533836140921461</v>
      </c>
      <c r="H20" s="2008">
        <v>0.008038760198661262</v>
      </c>
      <c r="I20" s="2006">
        <v>0.16337712160787587</v>
      </c>
    </row>
    <row r="21" ht="18" customHeight="1" x14ac:dyDescent="0.2">
      <c r="B21" s="2043" t="s">
        <v>1660</v>
      </c>
      <c r="C21" s="2044">
        <v>37.0620226474307</v>
      </c>
      <c r="D21" s="2045">
        <v>4722.97139319511</v>
      </c>
      <c r="E21" s="2007">
        <v>1.2743425900211967</v>
      </c>
      <c r="F21" s="2006">
        <v>0.0005174999999999992</v>
      </c>
      <c r="G21" s="2044">
        <v>0.074218121893066</v>
      </c>
      <c r="H21" s="2046">
        <v>0.00384078780796616</v>
      </c>
      <c r="I21" s="2006">
        <v>0.07805890970103216</v>
      </c>
    </row>
    <row r="22" ht="18" customHeight="1" x14ac:dyDescent="0.2">
      <c r="B22" s="2043" t="s">
        <v>1661</v>
      </c>
      <c r="C22" s="2044">
        <v>59.0680810028488</v>
      </c>
      <c r="D22" s="2045">
        <v>5148.21681042876</v>
      </c>
      <c r="E22" s="2007">
        <v>0.8715733985298204</v>
      </c>
      <c r="F22" s="2006">
        <v>0.0005174999999999996</v>
      </c>
      <c r="G22" s="2044">
        <v>0.0809005498781663</v>
      </c>
      <c r="H22" s="2046">
        <v>0.0041866034561951</v>
      </c>
      <c r="I22" s="2006">
        <v>0.0850871533343614</v>
      </c>
    </row>
    <row r="23" ht="18" customHeight="1" x14ac:dyDescent="0.2">
      <c r="B23" s="2043" t="s">
        <v>1662</v>
      </c>
      <c r="C23" s="2044">
        <v>0.00432956600325258</v>
      </c>
      <c r="D23" s="2045">
        <v>0.378368249141287</v>
      </c>
      <c r="E23" s="2007">
        <v>0.8739173010692414</v>
      </c>
      <c r="F23" s="2006">
        <v>0.0005175000580875243</v>
      </c>
      <c r="G23" s="2044">
        <v>0.000005945787</v>
      </c>
      <c r="H23" s="2046">
        <v>3.076945e-7</v>
      </c>
      <c r="I23" s="2006">
        <v>0.0000062534815</v>
      </c>
    </row>
    <row r="24" ht="18" customHeight="1" x14ac:dyDescent="0.2">
      <c r="B24" s="2043" t="s">
        <v>1663</v>
      </c>
      <c r="C24" s="2044">
        <v>0.140281574947841</v>
      </c>
      <c r="D24" s="2045">
        <v>13.6018814261478</v>
      </c>
      <c r="E24" s="2007">
        <v>0.9696128255763572</v>
      </c>
      <c r="F24" s="2006">
        <v>0.0005174997993703597</v>
      </c>
      <c r="G24" s="2044">
        <v>0.000213743850982322</v>
      </c>
      <c r="H24" s="2046">
        <v>0.00001106124</v>
      </c>
      <c r="I24" s="2006">
        <v>0.000224805090982322</v>
      </c>
    </row>
    <row r="25" ht="18" customHeight="1" x14ac:dyDescent="0.2">
      <c r="B25" s="2047" t="s">
        <v>1664</v>
      </c>
      <c r="C25" s="2048" t="s">
        <v>84</v>
      </c>
      <c r="D25" s="2049" t="s">
        <v>84</v>
      </c>
      <c r="E25" s="2050" t="s">
        <v>84</v>
      </c>
      <c r="F25" s="2051" t="s">
        <v>118</v>
      </c>
      <c r="G25" s="2048" t="s">
        <v>84</v>
      </c>
      <c r="H25" s="2052" t="s">
        <v>118</v>
      </c>
      <c r="I25" s="2051" t="s">
        <v>616</v>
      </c>
    </row>
    <row r="26" ht="18" customHeight="1" x14ac:dyDescent="0.2">
      <c r="B26" s="2053" t="s">
        <v>1665</v>
      </c>
      <c r="C26" s="2054">
        <v>130.59305339406316</v>
      </c>
      <c r="D26" s="1977">
        <v>5162.9493256084725</v>
      </c>
      <c r="E26" s="2054">
        <v>0.3953463979454154</v>
      </c>
      <c r="F26" s="1977">
        <v>0.0005174999995910831</v>
      </c>
      <c r="G26" s="2054">
        <v>0.08113206083091398</v>
      </c>
      <c r="H26" s="1976">
        <v>0.00419858414468612</v>
      </c>
      <c r="I26" s="1977">
        <v>0.0853306449756001</v>
      </c>
    </row>
    <row r="27" ht="18" customHeight="1" x14ac:dyDescent="0.2">
      <c r="B27" s="2039" t="s">
        <v>1666</v>
      </c>
      <c r="C27" s="2040">
        <v>15.8069891097546</v>
      </c>
      <c r="D27" s="2041">
        <v>2423.73833016237</v>
      </c>
      <c r="E27" s="1981">
        <v>1.5333333333333343</v>
      </c>
      <c r="F27" s="1980">
        <v>0.0005175000000000008</v>
      </c>
      <c r="G27" s="2040">
        <v>0.0380873166168373</v>
      </c>
      <c r="H27" s="2042">
        <v>0.00197101863492133</v>
      </c>
      <c r="I27" s="2006">
        <v>0.04005833525175863</v>
      </c>
    </row>
    <row r="28" ht="18" customHeight="1" x14ac:dyDescent="0.2">
      <c r="B28" s="2039" t="s">
        <v>1667</v>
      </c>
      <c r="C28" s="2007">
        <v>114.78606428430855</v>
      </c>
      <c r="D28" s="2006">
        <v>2739.2109954461025</v>
      </c>
      <c r="E28" s="2007">
        <v>0.23863619791481072</v>
      </c>
      <c r="F28" s="2006">
        <v>0.0005174999992292601</v>
      </c>
      <c r="G28" s="2007">
        <v>0.04304474421407669</v>
      </c>
      <c r="H28" s="2008">
        <v>0.0022275655097647898</v>
      </c>
      <c r="I28" s="2006">
        <v>0.045272309723841477</v>
      </c>
    </row>
    <row r="29" ht="18" customHeight="1" x14ac:dyDescent="0.2">
      <c r="B29" s="2043" t="s">
        <v>1668</v>
      </c>
      <c r="C29" s="2044">
        <v>97.7267877589777</v>
      </c>
      <c r="D29" s="2045">
        <v>2401.79330339999</v>
      </c>
      <c r="E29" s="2007">
        <v>0.2457661157679207</v>
      </c>
      <c r="F29" s="2006">
        <v>0.0005175000000000007</v>
      </c>
      <c r="G29" s="2044">
        <v>0.0377424661962856</v>
      </c>
      <c r="H29" s="2046">
        <v>0.00195317262565778</v>
      </c>
      <c r="I29" s="2006">
        <v>0.03969563882194338</v>
      </c>
    </row>
    <row r="30" ht="18" customHeight="1" x14ac:dyDescent="0.2">
      <c r="B30" s="2043" t="s">
        <v>1669</v>
      </c>
      <c r="C30" s="2044">
        <v>16.7766841370137</v>
      </c>
      <c r="D30" s="2045">
        <v>311.988222912441</v>
      </c>
      <c r="E30" s="2007">
        <v>0.18596536738992128</v>
      </c>
      <c r="F30" s="2006">
        <v>0.0005175</v>
      </c>
      <c r="G30" s="2044">
        <v>0.00490267207433837</v>
      </c>
      <c r="H30" s="2046">
        <v>0.00025371327984701</v>
      </c>
      <c r="I30" s="2006">
        <v>0.00515638535418538</v>
      </c>
    </row>
    <row r="31" ht="18" customHeight="1" x14ac:dyDescent="0.2">
      <c r="B31" s="2043" t="s">
        <v>1670</v>
      </c>
      <c r="C31" s="2044">
        <v>0.281438643855454</v>
      </c>
      <c r="D31" s="2045">
        <v>25.3294779469908</v>
      </c>
      <c r="E31" s="2007">
        <v>0.899999999999999</v>
      </c>
      <c r="F31" s="2006">
        <v>0.0005174999166862019</v>
      </c>
      <c r="G31" s="2044">
        <v>0.000398034653452713</v>
      </c>
      <c r="H31" s="2046">
        <v>0.00002059829</v>
      </c>
      <c r="I31" s="2006">
        <v>0.00041863294345271303</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616</v>
      </c>
    </row>
    <row r="34" ht="18" customHeight="1" x14ac:dyDescent="0.2">
      <c r="B34" s="2053" t="s">
        <v>1673</v>
      </c>
      <c r="C34" s="2054">
        <v>37.84373125653191</v>
      </c>
      <c r="D34" s="1977">
        <v>9217.190126188088</v>
      </c>
      <c r="E34" s="2054">
        <v>2.4355923214073423</v>
      </c>
      <c r="F34" s="1977">
        <v>0.0005175000000452002</v>
      </c>
      <c r="G34" s="2054">
        <v>0.14484155912570482</v>
      </c>
      <c r="H34" s="1976">
        <v>0.0074955506854155</v>
      </c>
      <c r="I34" s="1977">
        <v>0.1523371098111203</v>
      </c>
    </row>
    <row r="35" ht="18" customHeight="1" x14ac:dyDescent="0.2">
      <c r="B35" s="2039" t="s">
        <v>1674</v>
      </c>
      <c r="C35" s="2040">
        <v>0.0289666962469145</v>
      </c>
      <c r="D35" s="2041">
        <v>8.49689756576159</v>
      </c>
      <c r="E35" s="1981">
        <v>2.933333333333325</v>
      </c>
      <c r="F35" s="1980">
        <v>0.0005175000385905789</v>
      </c>
      <c r="G35" s="2040">
        <v>0.000133522676033396</v>
      </c>
      <c r="H35" s="2042">
        <v>0.000006909799</v>
      </c>
      <c r="I35" s="2006">
        <v>0.000140432475033396</v>
      </c>
    </row>
    <row r="36" ht="18" customHeight="1" x14ac:dyDescent="0.2">
      <c r="B36" s="2039" t="s">
        <v>1675</v>
      </c>
      <c r="C36" s="2007">
        <v>37.814764560285</v>
      </c>
      <c r="D36" s="2006">
        <v>9208.693228622327</v>
      </c>
      <c r="E36" s="2007">
        <v>2.435211044071102</v>
      </c>
      <c r="F36" s="2006">
        <v>0.0005175000000096342</v>
      </c>
      <c r="G36" s="2007">
        <v>0.14470803644967142</v>
      </c>
      <c r="H36" s="2008">
        <v>0.0074886408864154996</v>
      </c>
      <c r="I36" s="2006">
        <v>0.1521966773360869</v>
      </c>
    </row>
    <row r="37" ht="18" customHeight="1" x14ac:dyDescent="0.2">
      <c r="B37" s="2043" t="s">
        <v>1676</v>
      </c>
      <c r="C37" s="2044">
        <v>19.2269735230131</v>
      </c>
      <c r="D37" s="2045">
        <v>4678.55084216441</v>
      </c>
      <c r="E37" s="2007">
        <v>2.433326720174952</v>
      </c>
      <c r="F37" s="2006">
        <v>0.0005175</v>
      </c>
      <c r="G37" s="2044">
        <v>0.0735200846625836</v>
      </c>
      <c r="H37" s="2046">
        <v>0.0038046643812887</v>
      </c>
      <c r="I37" s="2006">
        <v>0.07732474904387229</v>
      </c>
    </row>
    <row r="38" ht="18" customHeight="1" x14ac:dyDescent="0.2">
      <c r="B38" s="2043" t="s">
        <v>1677</v>
      </c>
      <c r="C38" s="2044">
        <v>8.49978397772763</v>
      </c>
      <c r="D38" s="2045">
        <v>1732.07990332432</v>
      </c>
      <c r="E38" s="2007">
        <v>2.0377928519865582</v>
      </c>
      <c r="F38" s="2006">
        <v>0.0005175000000000015</v>
      </c>
      <c r="G38" s="2044">
        <v>0.0272183984808108</v>
      </c>
      <c r="H38" s="2046">
        <v>0.00140855212138196</v>
      </c>
      <c r="I38" s="2006">
        <v>0.02862695060219276</v>
      </c>
    </row>
    <row r="39" ht="18" customHeight="1" x14ac:dyDescent="0.2">
      <c r="B39" s="2043" t="s">
        <v>1678</v>
      </c>
      <c r="C39" s="2044">
        <v>10.0197117645183</v>
      </c>
      <c r="D39" s="2045">
        <v>2791.91590658126</v>
      </c>
      <c r="E39" s="2007">
        <v>2.786423374440737</v>
      </c>
      <c r="F39" s="2006">
        <v>0.0005175000000000018</v>
      </c>
      <c r="G39" s="2044">
        <v>0.043872964246277</v>
      </c>
      <c r="H39" s="2046">
        <v>0.00227042589974484</v>
      </c>
      <c r="I39" s="2006">
        <v>0.04614339014602184</v>
      </c>
    </row>
    <row r="40" ht="18" customHeight="1" x14ac:dyDescent="0.2">
      <c r="B40" s="2043" t="s">
        <v>1679</v>
      </c>
      <c r="C40" s="2044" t="s">
        <v>84</v>
      </c>
      <c r="D40" s="2045" t="s">
        <v>84</v>
      </c>
      <c r="E40" s="2007" t="s">
        <v>84</v>
      </c>
      <c r="F40" s="2006" t="s">
        <v>118</v>
      </c>
      <c r="G40" s="2044" t="s">
        <v>84</v>
      </c>
      <c r="H40" s="2046" t="s">
        <v>118</v>
      </c>
      <c r="I40" s="2006" t="s">
        <v>616</v>
      </c>
    </row>
    <row r="41" ht="18" customHeight="1" x14ac:dyDescent="0.2">
      <c r="B41" s="2047" t="s">
        <v>1680</v>
      </c>
      <c r="C41" s="2048">
        <v>0.0682952950259715</v>
      </c>
      <c r="D41" s="2049">
        <v>6.14657655233744</v>
      </c>
      <c r="E41" s="2050">
        <v>0.899999998992187</v>
      </c>
      <c r="F41" s="2051">
        <v>0.000517500014432559</v>
      </c>
      <c r="G41" s="2048">
        <v>0.00009658906</v>
      </c>
      <c r="H41" s="2052">
        <v>0.000004998484</v>
      </c>
      <c r="I41" s="2051">
        <v>0.000101587544</v>
      </c>
    </row>
    <row r="42" ht="18" customHeight="1" x14ac:dyDescent="0.2">
      <c r="B42" s="2055" t="s">
        <v>1681</v>
      </c>
      <c r="C42" s="2056">
        <v>140.7145906750053</v>
      </c>
      <c r="D42" s="2057">
        <v>7561.088984987798</v>
      </c>
      <c r="E42" s="2056">
        <v>0.5373351085538193</v>
      </c>
      <c r="F42" s="2057">
        <v>0.0005174999999416285</v>
      </c>
      <c r="G42" s="2056">
        <v>0.11881711263000891</v>
      </c>
      <c r="H42" s="2058">
        <v>0.006148785577455451</v>
      </c>
      <c r="I42" s="2057">
        <v>0.12496589820746436</v>
      </c>
    </row>
    <row r="43" ht="18" customHeight="1" x14ac:dyDescent="0.2">
      <c r="B43" s="2039" t="s">
        <v>1682</v>
      </c>
      <c r="C43" s="2040" t="s">
        <v>84</v>
      </c>
      <c r="D43" s="2041" t="s">
        <v>84</v>
      </c>
      <c r="E43" s="1981" t="s">
        <v>84</v>
      </c>
      <c r="F43" s="1980" t="s">
        <v>118</v>
      </c>
      <c r="G43" s="2040" t="s">
        <v>84</v>
      </c>
      <c r="H43" s="2042" t="s">
        <v>118</v>
      </c>
      <c r="I43" s="2006" t="s">
        <v>616</v>
      </c>
    </row>
    <row r="44" ht="18" customHeight="1" x14ac:dyDescent="0.2">
      <c r="B44" s="2039" t="s">
        <v>1683</v>
      </c>
      <c r="C44" s="2007">
        <v>140.7145906750053</v>
      </c>
      <c r="D44" s="2006">
        <v>7561.088984987798</v>
      </c>
      <c r="E44" s="2007">
        <v>0.5373351085538193</v>
      </c>
      <c r="F44" s="2006">
        <v>0.0005174999999416285</v>
      </c>
      <c r="G44" s="2007">
        <v>0.11881711263000891</v>
      </c>
      <c r="H44" s="2008">
        <v>0.006148785577455451</v>
      </c>
      <c r="I44" s="2006">
        <v>0.12496589820746436</v>
      </c>
    </row>
    <row r="45" ht="18" customHeight="1" x14ac:dyDescent="0.2">
      <c r="B45" s="2043" t="s">
        <v>1684</v>
      </c>
      <c r="C45" s="2044">
        <v>51.4762933122197</v>
      </c>
      <c r="D45" s="2045">
        <v>3266.82342929725</v>
      </c>
      <c r="E45" s="2007">
        <v>0.6346267804254958</v>
      </c>
      <c r="F45" s="2006">
        <v>0.0005174999999999988</v>
      </c>
      <c r="G45" s="2044">
        <v>0.0513357967460996</v>
      </c>
      <c r="H45" s="2046">
        <v>0.00265662748161065</v>
      </c>
      <c r="I45" s="2006">
        <v>0.05399242422771025</v>
      </c>
    </row>
    <row r="46" ht="18" customHeight="1" x14ac:dyDescent="0.2">
      <c r="B46" s="2043" t="s">
        <v>1685</v>
      </c>
      <c r="C46" s="2044">
        <v>56.7629443213581</v>
      </c>
      <c r="D46" s="2045">
        <v>2293.34203391339</v>
      </c>
      <c r="E46" s="2007">
        <v>0.4040209790615946</v>
      </c>
      <c r="F46" s="2006">
        <v>0.0005174999999999988</v>
      </c>
      <c r="G46" s="2044">
        <v>0.0360382319614961</v>
      </c>
      <c r="H46" s="2046">
        <v>0.00186497850400742</v>
      </c>
      <c r="I46" s="2006">
        <v>0.037903210465503524</v>
      </c>
    </row>
    <row r="47" ht="18" customHeight="1" x14ac:dyDescent="0.2">
      <c r="B47" s="2043" t="s">
        <v>1686</v>
      </c>
      <c r="C47" s="2044">
        <v>32.2103606560548</v>
      </c>
      <c r="D47" s="2045">
        <v>1995.11578969902</v>
      </c>
      <c r="E47" s="2007">
        <v>0.6194018784834644</v>
      </c>
      <c r="F47" s="2006">
        <v>0.0005174999999999994</v>
      </c>
      <c r="G47" s="2044">
        <v>0.0313518195524132</v>
      </c>
      <c r="H47" s="2046">
        <v>0.00162245666183738</v>
      </c>
      <c r="I47" s="2006">
        <v>0.03297427621425058</v>
      </c>
    </row>
    <row r="48" ht="18" customHeight="1" x14ac:dyDescent="0.2">
      <c r="B48" s="2043" t="s">
        <v>1687</v>
      </c>
      <c r="C48" s="2044">
        <v>0.0255213723302265</v>
      </c>
      <c r="D48" s="2045">
        <v>1.49725384337329</v>
      </c>
      <c r="E48" s="2007">
        <v>0.5866667992790081</v>
      </c>
      <c r="F48" s="2006">
        <v>0.0005174999087175827</v>
      </c>
      <c r="G48" s="2044">
        <v>0.00002352828</v>
      </c>
      <c r="H48" s="2046">
        <v>0.000001217588</v>
      </c>
      <c r="I48" s="2006">
        <v>0.000024745868000000002</v>
      </c>
    </row>
    <row r="49" ht="18" customHeight="1" x14ac:dyDescent="0.2">
      <c r="B49" s="2047" t="s">
        <v>1688</v>
      </c>
      <c r="C49" s="2048">
        <v>0.239471013042481</v>
      </c>
      <c r="D49" s="2049">
        <v>4.31047823476466</v>
      </c>
      <c r="E49" s="2050">
        <v>0.180000009177762</v>
      </c>
      <c r="F49" s="2051">
        <v>0.0005174999293181608</v>
      </c>
      <c r="G49" s="2048">
        <v>0.00006773609</v>
      </c>
      <c r="H49" s="2052">
        <v>0.000003505342</v>
      </c>
      <c r="I49" s="2051">
        <v>0.000071241432</v>
      </c>
    </row>
    <row r="50" ht="18" customHeight="1" x14ac:dyDescent="0.2">
      <c r="B50" s="2059" t="s">
        <v>1689</v>
      </c>
      <c r="C50" s="2056">
        <v>0.0135312068389203</v>
      </c>
      <c r="D50" s="2057">
        <v>1.21780861550283</v>
      </c>
      <c r="E50" s="2056">
        <v>0.8999998810472899</v>
      </c>
      <c r="F50" s="2057">
        <v>0.0005174999668741903</v>
      </c>
      <c r="G50" s="2056">
        <v>0.00001913699</v>
      </c>
      <c r="H50" s="2058">
        <v>9.903393e-7</v>
      </c>
      <c r="I50" s="2057">
        <v>0.0000201273293</v>
      </c>
    </row>
    <row r="51" ht="18" customHeight="1" x14ac:dyDescent="0.2">
      <c r="B51" s="2039" t="s">
        <v>1690</v>
      </c>
      <c r="C51" s="2007">
        <v>0.0135312068389203</v>
      </c>
      <c r="D51" s="2006">
        <v>1.21780861550283</v>
      </c>
      <c r="E51" s="2007">
        <v>0.8999998810472899</v>
      </c>
      <c r="F51" s="2006">
        <v>0.0005174999668741903</v>
      </c>
      <c r="G51" s="2007">
        <v>0.00001913699</v>
      </c>
      <c r="H51" s="2008">
        <v>9.903393e-7</v>
      </c>
      <c r="I51" s="2006">
        <v>0.0000201273293</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780.9437597345877</v>
      </c>
      <c r="K10" s="2086">
        <v>1.9053461906461717</v>
      </c>
      <c r="L10" s="2087">
        <v>0.05080926866914137</v>
      </c>
    </row>
    <row r="11" ht="18" customHeight="1" x14ac:dyDescent="0.2">
      <c r="B11" s="2090" t="s">
        <v>1711</v>
      </c>
      <c r="C11" s="2091"/>
      <c r="D11" s="2092" t="s">
        <v>1263</v>
      </c>
      <c r="E11" s="2093" t="s">
        <v>1712</v>
      </c>
      <c r="F11" s="2094">
        <v>15691.03448914808</v>
      </c>
      <c r="G11" s="2095">
        <v>17.75546900615587</v>
      </c>
      <c r="H11" s="2093">
        <v>0.053189473448615646</v>
      </c>
      <c r="I11" s="2094">
        <v>0.0014183859586297508</v>
      </c>
      <c r="J11" s="2092">
        <v>278.6016765465916</v>
      </c>
      <c r="K11" s="2093">
        <v>0.8345978623418542</v>
      </c>
      <c r="L11" s="2094">
        <v>0.02225594299578278</v>
      </c>
      <c r="M11" s="2096"/>
    </row>
    <row r="12" ht="18" customHeight="1" x14ac:dyDescent="0.2">
      <c r="B12" s="2097" t="s">
        <v>1713</v>
      </c>
      <c r="C12" s="2098"/>
      <c r="D12" s="2099" t="s">
        <v>1263</v>
      </c>
      <c r="E12" s="2100" t="s">
        <v>1712</v>
      </c>
      <c r="F12" s="2101">
        <v>14135.2957210653</v>
      </c>
      <c r="G12" s="2099">
        <v>18.01351167838908</v>
      </c>
      <c r="H12" s="2100">
        <v>0.05471653681592461</v>
      </c>
      <c r="I12" s="2102">
        <v>0.0014591076484246567</v>
      </c>
      <c r="J12" s="2099">
        <v>254.626314548893</v>
      </c>
      <c r="K12" s="2100">
        <v>0.773434428725651</v>
      </c>
      <c r="L12" s="2101">
        <v>0.0206249180993507</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14135.2957210653</v>
      </c>
      <c r="G14" s="2105">
        <v>18.01351167838908</v>
      </c>
      <c r="H14" s="2106">
        <v>0.05471653681592461</v>
      </c>
      <c r="I14" s="2107">
        <v>0.0014591076484246567</v>
      </c>
      <c r="J14" s="2099">
        <v>254.626314548893</v>
      </c>
      <c r="K14" s="2099">
        <v>0.773434428725651</v>
      </c>
      <c r="L14" s="2104">
        <v>0.0206249180993507</v>
      </c>
      <c r="M14" s="2096"/>
    </row>
    <row r="15" ht="18" customHeight="1" x14ac:dyDescent="0.2">
      <c r="B15" s="2097" t="s">
        <v>1716</v>
      </c>
      <c r="C15" s="2098"/>
      <c r="D15" s="2099" t="s">
        <v>1263</v>
      </c>
      <c r="E15" s="2100" t="s">
        <v>1712</v>
      </c>
      <c r="F15" s="2101">
        <v>1555.73876808278</v>
      </c>
      <c r="G15" s="2099">
        <v>15.410917622914749</v>
      </c>
      <c r="H15" s="2100">
        <v>0.039314719714530266</v>
      </c>
      <c r="I15" s="2102">
        <v>0.0010483925257208054</v>
      </c>
      <c r="J15" s="2099">
        <v>23.9753619976986</v>
      </c>
      <c r="K15" s="2100">
        <v>0.0611634336162031</v>
      </c>
      <c r="L15" s="2101">
        <v>0.00163102489643208</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1555.73876808278</v>
      </c>
      <c r="G17" s="2105">
        <v>15.410917622914749</v>
      </c>
      <c r="H17" s="2106">
        <v>0.039314719714530266</v>
      </c>
      <c r="I17" s="2107">
        <v>0.0010483925257208054</v>
      </c>
      <c r="J17" s="2099">
        <v>23.9753619976986</v>
      </c>
      <c r="K17" s="2099">
        <v>0.0611634336162031</v>
      </c>
      <c r="L17" s="2104">
        <v>0.00163102489643208</v>
      </c>
    </row>
    <row r="18" ht="18" customHeight="1" x14ac:dyDescent="0.2">
      <c r="B18" s="2108" t="s">
        <v>1719</v>
      </c>
      <c r="C18" s="2109"/>
      <c r="D18" s="2110" t="s">
        <v>1263</v>
      </c>
      <c r="E18" s="2111" t="s">
        <v>1712</v>
      </c>
      <c r="F18" s="2112">
        <v>3138.309929854029</v>
      </c>
      <c r="G18" s="2113">
        <v>9.14555239326867</v>
      </c>
      <c r="H18" s="2111">
        <v>0.02921609992913438</v>
      </c>
      <c r="I18" s="2112">
        <v>0.0007790959972527395</v>
      </c>
      <c r="J18" s="2110">
        <v>28.70157788979535</v>
      </c>
      <c r="K18" s="2111">
        <v>0.09168917651921002</v>
      </c>
      <c r="L18" s="2112">
        <v>0.0024450447044878</v>
      </c>
      <c r="M18" s="2096"/>
    </row>
    <row r="19" ht="18" customHeight="1" x14ac:dyDescent="0.2">
      <c r="B19" s="2097" t="s">
        <v>1720</v>
      </c>
      <c r="C19" s="2098"/>
      <c r="D19" s="2099" t="s">
        <v>1263</v>
      </c>
      <c r="E19" s="2100" t="s">
        <v>1712</v>
      </c>
      <c r="F19" s="2101">
        <v>2990.42313398876</v>
      </c>
      <c r="G19" s="2099">
        <v>9.258619304973937</v>
      </c>
      <c r="H19" s="2100">
        <v>0.029944903958741567</v>
      </c>
      <c r="I19" s="2102">
        <v>0.0007985307722331096</v>
      </c>
      <c r="J19" s="2099">
        <v>27.687189358389</v>
      </c>
      <c r="K19" s="2100">
        <v>0.0895479335432924</v>
      </c>
      <c r="L19" s="2101">
        <v>0.0023879448944878</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2990.42313398876</v>
      </c>
      <c r="G21" s="2105">
        <v>9.258619304973937</v>
      </c>
      <c r="H21" s="2106">
        <v>0.029944903958741567</v>
      </c>
      <c r="I21" s="2107">
        <v>0.0007985307722331096</v>
      </c>
      <c r="J21" s="2099">
        <v>27.687189358389</v>
      </c>
      <c r="K21" s="2099">
        <v>0.0895479335432924</v>
      </c>
      <c r="L21" s="2104">
        <v>0.0023879448944878</v>
      </c>
      <c r="M21" s="2096"/>
    </row>
    <row r="22" ht="18" customHeight="1" x14ac:dyDescent="0.2">
      <c r="B22" s="2097" t="s">
        <v>1723</v>
      </c>
      <c r="C22" s="2098"/>
      <c r="D22" s="2099" t="s">
        <v>1263</v>
      </c>
      <c r="E22" s="2100" t="s">
        <v>1712</v>
      </c>
      <c r="F22" s="2101">
        <v>147.886795865269</v>
      </c>
      <c r="G22" s="2099">
        <v>6.85922313396052</v>
      </c>
      <c r="H22" s="2100">
        <v>0.014478932776854473</v>
      </c>
      <c r="I22" s="2102">
        <v>0.00038610485585217696</v>
      </c>
      <c r="J22" s="2099">
        <v>1.01438853140635</v>
      </c>
      <c r="K22" s="2100">
        <v>0.00214124297591763</v>
      </c>
      <c r="L22" s="2101">
        <v>0.00005709981</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147.886795865269</v>
      </c>
      <c r="G24" s="2099">
        <v>6.85922313396052</v>
      </c>
      <c r="H24" s="2100">
        <v>0.014478932776854473</v>
      </c>
      <c r="I24" s="2102">
        <v>0.00038610485585217696</v>
      </c>
      <c r="J24" s="2099">
        <v>1.01438853140635</v>
      </c>
      <c r="K24" s="2099">
        <v>0.00214124297591763</v>
      </c>
      <c r="L24" s="2104">
        <v>0.00005709981</v>
      </c>
    </row>
    <row r="25" ht="18" customHeight="1" x14ac:dyDescent="0.2">
      <c r="B25" s="2114" t="s">
        <v>1726</v>
      </c>
      <c r="C25" s="2091"/>
      <c r="D25" s="2092" t="s">
        <v>1263</v>
      </c>
      <c r="E25" s="2093" t="s">
        <v>1712</v>
      </c>
      <c r="F25" s="2094">
        <v>20420.2450930447</v>
      </c>
      <c r="G25" s="2095">
        <v>23.19380960710025</v>
      </c>
      <c r="H25" s="2093">
        <v>0.047943594984873106</v>
      </c>
      <c r="I25" s="2094">
        <v>0.0012784958662632854</v>
      </c>
      <c r="J25" s="2092">
        <v>473.6232768184019</v>
      </c>
      <c r="K25" s="2093">
        <v>0.9790199602327775</v>
      </c>
      <c r="L25" s="2094">
        <v>0.02610719893954079</v>
      </c>
      <c r="M25" s="2096"/>
    </row>
    <row r="26" ht="18" customHeight="1" x14ac:dyDescent="0.2">
      <c r="B26" s="2097" t="s">
        <v>1727</v>
      </c>
      <c r="C26" s="2098"/>
      <c r="D26" s="2099" t="s">
        <v>1263</v>
      </c>
      <c r="E26" s="2100" t="s">
        <v>1712</v>
      </c>
      <c r="F26" s="2101">
        <v>19411.5061431913</v>
      </c>
      <c r="G26" s="2099">
        <v>23.49974538686946</v>
      </c>
      <c r="H26" s="2100">
        <v>0.04874021077926745</v>
      </c>
      <c r="I26" s="2102">
        <v>0.0012997389541138018</v>
      </c>
      <c r="J26" s="2099">
        <v>456.165451940648</v>
      </c>
      <c r="K26" s="2100">
        <v>0.946120900962189</v>
      </c>
      <c r="L26" s="2101">
        <v>0.0252298906923251</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19411.5061431913</v>
      </c>
      <c r="G28" s="2105">
        <v>23.49974538686946</v>
      </c>
      <c r="H28" s="2106">
        <v>0.04874021077926745</v>
      </c>
      <c r="I28" s="2107">
        <v>0.0012997389541138018</v>
      </c>
      <c r="J28" s="2099">
        <v>456.165451940648</v>
      </c>
      <c r="K28" s="2099">
        <v>0.946120900962189</v>
      </c>
      <c r="L28" s="2104">
        <v>0.0252298906923251</v>
      </c>
    </row>
    <row r="29" ht="18" customHeight="1" x14ac:dyDescent="0.2">
      <c r="B29" s="2097" t="s">
        <v>1730</v>
      </c>
      <c r="C29" s="2098"/>
      <c r="D29" s="2099" t="s">
        <v>1263</v>
      </c>
      <c r="E29" s="2100" t="s">
        <v>1712</v>
      </c>
      <c r="F29" s="2101">
        <v>1008.7389498534</v>
      </c>
      <c r="G29" s="2099">
        <v>17.30658351230618</v>
      </c>
      <c r="H29" s="2100">
        <v>0.03261404675151051</v>
      </c>
      <c r="I29" s="2102">
        <v>0.0008697079133736119</v>
      </c>
      <c r="J29" s="2099">
        <v>17.4578248777539</v>
      </c>
      <c r="K29" s="2100">
        <v>0.0328990592705884</v>
      </c>
      <c r="L29" s="2101">
        <v>0.000877308247215689</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1008.7389498534</v>
      </c>
      <c r="G31" s="2099">
        <v>17.30658351230618</v>
      </c>
      <c r="H31" s="2100">
        <v>0.03261404675151051</v>
      </c>
      <c r="I31" s="2102">
        <v>0.0008697079133736119</v>
      </c>
      <c r="J31" s="2099">
        <v>17.4578248777539</v>
      </c>
      <c r="K31" s="2099">
        <v>0.0328990592705884</v>
      </c>
      <c r="L31" s="2104">
        <v>0.000877308247215689</v>
      </c>
      <c r="M31" s="2096"/>
    </row>
    <row r="32" ht="18" customHeight="1" x14ac:dyDescent="0.2">
      <c r="B32" s="2090" t="s">
        <v>1733</v>
      </c>
      <c r="C32" s="2091"/>
      <c r="D32" s="2092" t="s">
        <v>1263</v>
      </c>
      <c r="E32" s="2093" t="s">
        <v>1712</v>
      </c>
      <c r="F32" s="2094">
        <v>237.35764188103</v>
      </c>
      <c r="G32" s="2095">
        <v>0.07258447489774261</v>
      </c>
      <c r="H32" s="2093">
        <v>0.00016511603342286258</v>
      </c>
      <c r="I32" s="2094">
        <v>0.000004558645432373911</v>
      </c>
      <c r="J32" s="2092">
        <v>0.017228479798901002</v>
      </c>
      <c r="K32" s="2093">
        <v>0.00003919155233</v>
      </c>
      <c r="L32" s="2094">
        <v>0.00000108202933</v>
      </c>
      <c r="M32" s="2096"/>
    </row>
    <row r="33" ht="18" customHeight="1" x14ac:dyDescent="0.2">
      <c r="B33" s="2097" t="s">
        <v>1734</v>
      </c>
      <c r="C33" s="2098"/>
      <c r="D33" s="2099" t="s">
        <v>1263</v>
      </c>
      <c r="E33" s="2100" t="s">
        <v>1712</v>
      </c>
      <c r="F33" s="2101">
        <v>215.687366224395</v>
      </c>
      <c r="G33" s="2099">
        <v>0.000004118041383452808</v>
      </c>
      <c r="H33" s="2100">
        <v>1.758671852876922e-7</v>
      </c>
      <c r="I33" s="2102">
        <v>1.758671852876922e-7</v>
      </c>
      <c r="J33" s="2099">
        <v>8.882095e-7</v>
      </c>
      <c r="K33" s="2100">
        <v>3.793233e-8</v>
      </c>
      <c r="L33" s="2101">
        <v>3.793233e-8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215.687366224395</v>
      </c>
      <c r="G35" s="2105">
        <v>0.000004118041383452808</v>
      </c>
      <c r="H35" s="2106">
        <v>1.758671852876922e-7</v>
      </c>
      <c r="I35" s="2107">
        <v>1.758671852876922e-7</v>
      </c>
      <c r="J35" s="2099">
        <v>8.882095e-7</v>
      </c>
      <c r="K35" s="2099">
        <v>3.793233e-8</v>
      </c>
      <c r="L35" s="2104">
        <v>3.793233e-8</v>
      </c>
      <c r="M35" s="2096"/>
    </row>
    <row r="36" ht="18" customHeight="1" x14ac:dyDescent="0.2">
      <c r="B36" s="2097" t="s">
        <v>1737</v>
      </c>
      <c r="C36" s="2098"/>
      <c r="D36" s="2099" t="s">
        <v>1263</v>
      </c>
      <c r="E36" s="2100" t="s">
        <v>1712</v>
      </c>
      <c r="F36" s="2101">
        <v>21.670275656635</v>
      </c>
      <c r="G36" s="2099">
        <v>0.7949871917815804</v>
      </c>
      <c r="H36" s="2100">
        <v>0.001806789199195625</v>
      </c>
      <c r="I36" s="2102">
        <v>0.000048181066846757837</v>
      </c>
      <c r="J36" s="2099">
        <v>0.017227591589401</v>
      </c>
      <c r="K36" s="2100">
        <v>0.00003915362</v>
      </c>
      <c r="L36" s="2101">
        <v>0.000001044097</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21.670275656635</v>
      </c>
      <c r="G38" s="2099">
        <v>0.7949871917815804</v>
      </c>
      <c r="H38" s="2100">
        <v>0.001806789199195625</v>
      </c>
      <c r="I38" s="2102">
        <v>0.000048181066846757837</v>
      </c>
      <c r="J38" s="2099">
        <v>0.017227591589401</v>
      </c>
      <c r="K38" s="2099">
        <v>0.00003915362</v>
      </c>
      <c r="L38" s="2104">
        <v>0.000001044097</v>
      </c>
      <c r="M38" s="2096"/>
    </row>
    <row r="39" ht="18" customHeight="1" x14ac:dyDescent="0.2">
      <c r="B39" s="2090" t="s">
        <v>1740</v>
      </c>
      <c r="C39" s="2091"/>
      <c r="D39" s="1311" t="s">
        <v>84</v>
      </c>
      <c r="E39" s="1311"/>
      <c r="F39" s="2115">
        <v>230.9306232629226</v>
      </c>
      <c r="G39" s="2116" t="s">
        <v>84</v>
      </c>
      <c r="H39" s="2117" t="s">
        <v>84</v>
      </c>
      <c r="I39" s="2118" t="s">
        <v>84</v>
      </c>
      <c r="J39" s="1311" t="s">
        <v>84</v>
      </c>
      <c r="K39" s="1311" t="s">
        <v>84</v>
      </c>
      <c r="L39" s="2115" t="s">
        <v>84</v>
      </c>
    </row>
    <row r="40" ht="18" customHeight="1" x14ac:dyDescent="0.2">
      <c r="B40" s="2097" t="s">
        <v>1741</v>
      </c>
      <c r="C40" s="2098"/>
      <c r="D40" s="2099" t="s">
        <v>84</v>
      </c>
      <c r="E40" s="2100"/>
      <c r="F40" s="2101">
        <v>148.769963244404</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148.769963244404</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82.1606600185186</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82.1606600185186</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1086359.2388254642</v>
      </c>
      <c r="D11" s="2151">
        <v>-937612.469769191</v>
      </c>
      <c r="E11" s="2152"/>
      <c r="F11" s="2153">
        <v>148.7467690562727</v>
      </c>
      <c r="G11" s="2154">
        <v>-545.4048198730001</v>
      </c>
      <c r="H11" s="100"/>
      <c r="I11" s="4"/>
      <c r="J11" s="4"/>
    </row>
    <row r="12" ht="18" customHeight="1" x14ac:dyDescent="0.2">
      <c r="B12" s="2155" t="s">
        <v>1776</v>
      </c>
      <c r="C12" s="2156">
        <v>544448.3779280051</v>
      </c>
      <c r="D12" s="2157">
        <v>-423148.328575059</v>
      </c>
      <c r="E12" s="2158"/>
      <c r="F12" s="2159">
        <v>121.300049352946</v>
      </c>
      <c r="G12" s="2160">
        <v>-444.766847627469</v>
      </c>
      <c r="H12" s="100"/>
      <c r="I12" s="4"/>
      <c r="J12" s="4"/>
    </row>
    <row r="13" ht="18" customHeight="1" x14ac:dyDescent="0.2">
      <c r="B13" s="2161" t="s">
        <v>1777</v>
      </c>
      <c r="C13" s="2162">
        <v>213188.620364889</v>
      </c>
      <c r="D13" s="2163">
        <v>-271225.000333479</v>
      </c>
      <c r="E13" s="2164">
        <v>35</v>
      </c>
      <c r="F13" s="2165">
        <v>-58.03637996859</v>
      </c>
      <c r="G13" s="2166">
        <v>212.80005988483</v>
      </c>
      <c r="H13" s="100"/>
      <c r="I13" s="4"/>
      <c r="J13" s="4"/>
    </row>
    <row r="14" ht="18" customHeight="1" x14ac:dyDescent="0.2">
      <c r="B14" s="2161" t="s">
        <v>1778</v>
      </c>
      <c r="C14" s="2162">
        <v>331259.757563116</v>
      </c>
      <c r="D14" s="2163">
        <v>-151923.32824158</v>
      </c>
      <c r="E14" s="2167">
        <v>25</v>
      </c>
      <c r="F14" s="2165">
        <v>179.336429321536</v>
      </c>
      <c r="G14" s="2166">
        <v>-657.566907512299</v>
      </c>
      <c r="H14" s="100"/>
      <c r="I14" s="4"/>
      <c r="J14" s="4"/>
    </row>
    <row r="15" ht="18" customHeight="1" x14ac:dyDescent="0.2">
      <c r="B15" s="2155" t="s">
        <v>1779</v>
      </c>
      <c r="C15" s="2168">
        <v>541910.860897459</v>
      </c>
      <c r="D15" s="2169">
        <v>-514464.141194132</v>
      </c>
      <c r="E15" s="2170"/>
      <c r="F15" s="988">
        <v>27.4467197033267</v>
      </c>
      <c r="G15" s="2171">
        <v>-100.637972245531</v>
      </c>
      <c r="H15" s="100"/>
      <c r="I15" s="4"/>
      <c r="J15" s="4"/>
    </row>
    <row r="16" ht="18" customHeight="1" x14ac:dyDescent="0.2">
      <c r="B16" s="2172" t="s">
        <v>1780</v>
      </c>
      <c r="C16" s="2168">
        <v>541910.860897459</v>
      </c>
      <c r="D16" s="2169">
        <v>-514464.141194132</v>
      </c>
      <c r="E16" s="2170"/>
      <c r="F16" s="988">
        <v>27.4467197033267</v>
      </c>
      <c r="G16" s="2171">
        <v>-100.637972245531</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62</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1830</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14.4852936237833</v>
      </c>
      <c r="D10" s="686">
        <v>213.61679663874915</v>
      </c>
      <c r="E10" s="686">
        <v>2.22697298279485</v>
      </c>
      <c r="F10" s="686">
        <v>0.078252919754286</v>
      </c>
      <c r="G10" s="686">
        <v>0.06720942980167101</v>
      </c>
      <c r="H10" s="686">
        <v>1.046173348981485</v>
      </c>
      <c r="I10" s="1022">
        <v>0.002803467654238321</v>
      </c>
      <c r="J10" s="690">
        <v>6585.903439949395</v>
      </c>
    </row>
    <row r="11" ht="18" customHeight="1" x14ac:dyDescent="0.2">
      <c r="B11" s="2232" t="s">
        <v>1853</v>
      </c>
      <c r="C11" s="148"/>
      <c r="D11" s="37">
        <v>183.7823911732925</v>
      </c>
      <c r="E11" s="148"/>
      <c r="F11" s="692" t="s">
        <v>163</v>
      </c>
      <c r="G11" s="692" t="s">
        <v>163</v>
      </c>
      <c r="H11" s="692">
        <v>0.6616166082238519</v>
      </c>
      <c r="I11" s="727"/>
      <c r="J11" s="701">
        <v>5145.9069528521895</v>
      </c>
    </row>
    <row r="12" ht="18" customHeight="1" x14ac:dyDescent="0.2">
      <c r="B12" s="25" t="s">
        <v>1854</v>
      </c>
      <c r="C12" s="148"/>
      <c r="D12" s="37">
        <v>123.636798003662</v>
      </c>
      <c r="E12" s="148"/>
      <c r="F12" s="2233" t="s">
        <v>183</v>
      </c>
      <c r="G12" s="2233" t="s">
        <v>183</v>
      </c>
      <c r="H12" s="2233">
        <v>0.445092472813182</v>
      </c>
      <c r="I12" s="47"/>
      <c r="J12" s="701">
        <v>3461.830344102536</v>
      </c>
    </row>
    <row r="13" ht="18" customHeight="1" x14ac:dyDescent="0.2">
      <c r="B13" s="25" t="s">
        <v>1855</v>
      </c>
      <c r="C13" s="148"/>
      <c r="D13" s="37">
        <v>60.1455931696305</v>
      </c>
      <c r="E13" s="148"/>
      <c r="F13" s="2233" t="s">
        <v>183</v>
      </c>
      <c r="G13" s="2233" t="s">
        <v>183</v>
      </c>
      <c r="H13" s="2233">
        <v>0.21652413541067</v>
      </c>
      <c r="I13" s="47"/>
      <c r="J13" s="701">
        <v>1684.076608749654</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0.533890584809183</v>
      </c>
      <c r="E15" s="2240">
        <v>0.031432069488551</v>
      </c>
      <c r="F15" s="2240" t="s">
        <v>118</v>
      </c>
      <c r="G15" s="2240">
        <v>0.0474938306789041</v>
      </c>
      <c r="H15" s="2241" t="s">
        <v>118</v>
      </c>
      <c r="I15" s="2242"/>
      <c r="J15" s="2243">
        <v>23.27843478912314</v>
      </c>
    </row>
    <row r="16" ht="18" customHeight="1" x14ac:dyDescent="0.2">
      <c r="B16" s="2244" t="s">
        <v>1858</v>
      </c>
      <c r="C16" s="2245"/>
      <c r="D16" s="37">
        <v>0.523867824809183</v>
      </c>
      <c r="E16" s="37">
        <v>0.031432069488551</v>
      </c>
      <c r="F16" s="166" t="s">
        <v>118</v>
      </c>
      <c r="G16" s="166">
        <v>0.0474938306789041</v>
      </c>
      <c r="H16" s="166" t="s">
        <v>118</v>
      </c>
      <c r="I16" s="47"/>
      <c r="J16" s="701">
        <v>22.99779750912314</v>
      </c>
    </row>
    <row r="17" ht="18" customHeight="1" x14ac:dyDescent="0.2">
      <c r="B17" s="2246" t="s">
        <v>1859</v>
      </c>
      <c r="C17" s="2247"/>
      <c r="D17" s="39">
        <v>0.01002276</v>
      </c>
      <c r="E17" s="39" t="s">
        <v>84</v>
      </c>
      <c r="F17" s="207" t="s">
        <v>118</v>
      </c>
      <c r="G17" s="207" t="s">
        <v>118</v>
      </c>
      <c r="H17" s="207" t="s">
        <v>118</v>
      </c>
      <c r="I17" s="80"/>
      <c r="J17" s="718">
        <v>0.28063728</v>
      </c>
    </row>
    <row r="18" ht="18" customHeight="1" x14ac:dyDescent="0.2">
      <c r="B18" s="2248" t="s">
        <v>1860</v>
      </c>
      <c r="C18" s="697">
        <v>14.4852936237833</v>
      </c>
      <c r="D18" s="697">
        <v>1.0659522565979558</v>
      </c>
      <c r="E18" s="697">
        <v>0.06326172217798545</v>
      </c>
      <c r="F18" s="697">
        <v>0.0471429908395762</v>
      </c>
      <c r="G18" s="697">
        <v>0.00752387022375901</v>
      </c>
      <c r="H18" s="896">
        <v>0.360685853398809</v>
      </c>
      <c r="I18" s="2249">
        <v>0.00252179667622676</v>
      </c>
      <c r="J18" s="699">
        <v>61.0963131856922</v>
      </c>
    </row>
    <row r="19" ht="18" customHeight="1" x14ac:dyDescent="0.2">
      <c r="B19" s="25" t="s">
        <v>1861</v>
      </c>
      <c r="C19" s="37">
        <v>14.4852936237833</v>
      </c>
      <c r="D19" s="37">
        <v>0.01252957021049565</v>
      </c>
      <c r="E19" s="37">
        <v>0.00498727569697715</v>
      </c>
      <c r="F19" s="262">
        <v>0.0471429908395762</v>
      </c>
      <c r="G19" s="262">
        <v>0.00752387022375901</v>
      </c>
      <c r="H19" s="537">
        <v>0.360685853398809</v>
      </c>
      <c r="I19" s="2250">
        <v>0.00252179667622676</v>
      </c>
      <c r="J19" s="701">
        <v>16.15774964937612</v>
      </c>
    </row>
    <row r="20" ht="18" customHeight="1" x14ac:dyDescent="0.2">
      <c r="B20" s="25" t="s">
        <v>1862</v>
      </c>
      <c r="C20" s="39" t="s">
        <v>84</v>
      </c>
      <c r="D20" s="39">
        <v>1.05342268638746</v>
      </c>
      <c r="E20" s="39">
        <v>0.0582744464810083</v>
      </c>
      <c r="F20" s="207" t="s">
        <v>84</v>
      </c>
      <c r="G20" s="207" t="s">
        <v>84</v>
      </c>
      <c r="H20" s="1109" t="s">
        <v>84</v>
      </c>
      <c r="I20" s="2251" t="s">
        <v>84</v>
      </c>
      <c r="J20" s="718">
        <v>44.93856353631608</v>
      </c>
    </row>
    <row r="21" ht="18" customHeight="1" x14ac:dyDescent="0.2">
      <c r="B21" s="2237" t="s">
        <v>1863</v>
      </c>
      <c r="C21" s="2252"/>
      <c r="D21" s="697">
        <v>28.234142219604728</v>
      </c>
      <c r="E21" s="697">
        <v>2.1322371506883138</v>
      </c>
      <c r="F21" s="697" t="s">
        <v>163</v>
      </c>
      <c r="G21" s="697" t="s">
        <v>163</v>
      </c>
      <c r="H21" s="697">
        <v>0.01420158512857669</v>
      </c>
      <c r="I21" s="723"/>
      <c r="J21" s="699">
        <v>1355.5988270813355</v>
      </c>
    </row>
    <row r="22" ht="18" customHeight="1" x14ac:dyDescent="0.2">
      <c r="B22" s="25" t="s">
        <v>1864</v>
      </c>
      <c r="C22" s="2253"/>
      <c r="D22" s="37">
        <v>26.2307868154156</v>
      </c>
      <c r="E22" s="37">
        <v>2.086175421007542</v>
      </c>
      <c r="F22" s="2233" t="s">
        <v>183</v>
      </c>
      <c r="G22" s="2233" t="s">
        <v>183</v>
      </c>
      <c r="H22" s="2233">
        <v>0.00613864091183789</v>
      </c>
      <c r="I22" s="47"/>
      <c r="J22" s="701">
        <v>1287.2985173986353</v>
      </c>
    </row>
    <row r="23" ht="18" customHeight="1" x14ac:dyDescent="0.2">
      <c r="B23" s="25" t="s">
        <v>1865</v>
      </c>
      <c r="C23" s="2253"/>
      <c r="D23" s="37">
        <v>2.00335540418913</v>
      </c>
      <c r="E23" s="37">
        <v>0.04606172968077164</v>
      </c>
      <c r="F23" s="2233" t="s">
        <v>183</v>
      </c>
      <c r="G23" s="2233" t="s">
        <v>183</v>
      </c>
      <c r="H23" s="2233">
        <v>0.0080629442167388</v>
      </c>
      <c r="I23" s="47"/>
      <c r="J23" s="701">
        <v>68.30030968270013</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0.000420404444793375</v>
      </c>
      <c r="E25" s="692">
        <v>0.00004204044</v>
      </c>
      <c r="F25" s="692">
        <v>0.0311099289147098</v>
      </c>
      <c r="G25" s="692">
        <v>0.0121917288990079</v>
      </c>
      <c r="H25" s="693">
        <v>0.00966930223024763</v>
      </c>
      <c r="I25" s="694">
        <v>0.000281670978011561</v>
      </c>
      <c r="J25" s="732">
        <v>0.022912041054214502</v>
      </c>
      <c r="K25" s="362"/>
      <c r="L25" s="362"/>
    </row>
    <row r="26" ht="18" customHeight="1" x14ac:dyDescent="0.25">
      <c r="B26" s="2255" t="s">
        <v>1868</v>
      </c>
      <c r="C26" s="171" t="s">
        <v>183</v>
      </c>
      <c r="D26" s="171">
        <v>0.000420404444793375</v>
      </c>
      <c r="E26" s="171">
        <v>0.00004204044</v>
      </c>
      <c r="F26" s="171">
        <v>0.0311099289147098</v>
      </c>
      <c r="G26" s="171">
        <v>0.0121917288990079</v>
      </c>
      <c r="H26" s="171">
        <v>0.00966930223024763</v>
      </c>
      <c r="I26" s="717">
        <v>0.000281670978011561</v>
      </c>
      <c r="J26" s="735">
        <v>0.022912041054214502</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3605.07176329417</v>
      </c>
      <c r="D10" s="2276"/>
      <c r="E10" s="120">
        <v>0.039512403019903164</v>
      </c>
      <c r="F10" s="2277">
        <v>123.636798003662</v>
      </c>
      <c r="G10" s="2278">
        <v>-8.80326179771037</v>
      </c>
      <c r="H10" s="2279">
        <v>-10.0049886255798</v>
      </c>
      <c r="I10" s="354"/>
    </row>
    <row r="11" ht="18" customHeight="1" x14ac:dyDescent="0.2">
      <c r="B11" s="2280" t="s">
        <v>1894</v>
      </c>
      <c r="C11" s="119">
        <v>3605.07176329417</v>
      </c>
      <c r="D11" s="2281">
        <v>1</v>
      </c>
      <c r="E11" s="119">
        <v>0.039512403019903164</v>
      </c>
      <c r="F11" s="2281">
        <v>123.636798003662</v>
      </c>
      <c r="G11" s="2282">
        <v>-8.80326179771037</v>
      </c>
      <c r="H11" s="2283">
        <v>-10.0049886255798</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60.1455931696305</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52.3867824809183</v>
      </c>
      <c r="D10" s="124">
        <v>10.000000000000002</v>
      </c>
      <c r="E10" s="124">
        <v>0.6000000000000003</v>
      </c>
      <c r="F10" s="124">
        <v>0.523867824809183</v>
      </c>
      <c r="G10" s="124">
        <v>0.031432069488551</v>
      </c>
      <c r="H10" s="2312"/>
      <c r="I10" s="974"/>
    </row>
    <row r="11" ht="18" customHeight="1" x14ac:dyDescent="0.2">
      <c r="B11" s="2313" t="s">
        <v>1921</v>
      </c>
      <c r="C11" s="2281">
        <v>52.3867824809183</v>
      </c>
      <c r="D11" s="119">
        <v>10.000000000000002</v>
      </c>
      <c r="E11" s="119">
        <v>0.6000000000000003</v>
      </c>
      <c r="F11" s="2281">
        <v>0.523867824809183</v>
      </c>
      <c r="G11" s="2281">
        <v>0.031432069488551</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5.01138</v>
      </c>
      <c r="D13" s="119">
        <v>2</v>
      </c>
      <c r="E13" s="119" t="s">
        <v>84</v>
      </c>
      <c r="F13" s="119">
        <v>0.01002276</v>
      </c>
      <c r="G13" s="119" t="s">
        <v>84</v>
      </c>
      <c r="H13" s="2317" t="s">
        <v>616</v>
      </c>
      <c r="I13" s="2318" t="s">
        <v>616</v>
      </c>
    </row>
    <row r="14" ht="18" customHeight="1" x14ac:dyDescent="0.2">
      <c r="B14" s="2313" t="s">
        <v>1924</v>
      </c>
      <c r="C14" s="968">
        <v>5.01138</v>
      </c>
      <c r="D14" s="119">
        <v>2</v>
      </c>
      <c r="E14" s="119" t="s">
        <v>84</v>
      </c>
      <c r="F14" s="968">
        <v>0.01002276</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51.26818158227151</v>
      </c>
      <c r="D10" s="418">
        <v>282.53964109373254</v>
      </c>
      <c r="E10" s="418">
        <v>0.2443927173502164</v>
      </c>
      <c r="F10" s="418">
        <v>0.09727818586609956</v>
      </c>
      <c r="G10" s="418">
        <v>14.4852936237833</v>
      </c>
      <c r="H10" s="418">
        <v>0.01252957021049565</v>
      </c>
      <c r="I10" s="2352">
        <v>0.00498727569697715</v>
      </c>
    </row>
    <row r="11" ht="18" customHeight="1" x14ac:dyDescent="0.2">
      <c r="B11" s="2353" t="s">
        <v>1943</v>
      </c>
      <c r="C11" s="2354">
        <v>33.432207209074804</v>
      </c>
      <c r="D11" s="418">
        <v>828.1400475054902</v>
      </c>
      <c r="E11" s="418">
        <v>0.24586282527851955</v>
      </c>
      <c r="F11" s="418">
        <v>0.09686958004012391</v>
      </c>
      <c r="G11" s="418">
        <v>27.6865496663366</v>
      </c>
      <c r="H11" s="2355">
        <v>0.00821973691972002</v>
      </c>
      <c r="I11" s="2356">
        <v>0.0032385638721574798</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33.432207209074804</v>
      </c>
      <c r="D13" s="422">
        <v>828.1400475054902</v>
      </c>
      <c r="E13" s="422">
        <v>0.24586282527851955</v>
      </c>
      <c r="F13" s="422">
        <v>0.09686958004012391</v>
      </c>
      <c r="G13" s="422">
        <v>27.6865496663366</v>
      </c>
      <c r="H13" s="422">
        <v>0.00821973691972002</v>
      </c>
      <c r="I13" s="2358">
        <v>0.0032385638721574798</v>
      </c>
    </row>
    <row r="14" ht="18" customHeight="1" x14ac:dyDescent="0.2">
      <c r="B14" s="2359" t="s">
        <v>1946</v>
      </c>
      <c r="C14" s="454">
        <v>31.3390702340748</v>
      </c>
      <c r="D14" s="422">
        <v>785.4928449527225</v>
      </c>
      <c r="E14" s="422">
        <v>0.2346000000000001</v>
      </c>
      <c r="F14" s="422">
        <v>0.1</v>
      </c>
      <c r="G14" s="454">
        <v>24.6166154363366</v>
      </c>
      <c r="H14" s="454">
        <v>0.00735214587691395</v>
      </c>
      <c r="I14" s="2357">
        <v>0.00313390702340748</v>
      </c>
    </row>
    <row r="15" ht="18" customHeight="1" x14ac:dyDescent="0.2">
      <c r="B15" s="2359" t="s">
        <v>1947</v>
      </c>
      <c r="C15" s="454">
        <v>2.093136975</v>
      </c>
      <c r="D15" s="422">
        <v>1466.6666666666665</v>
      </c>
      <c r="E15" s="422">
        <v>0.41449319999999995</v>
      </c>
      <c r="F15" s="422">
        <v>0.049999999999999996</v>
      </c>
      <c r="G15" s="454">
        <v>3.06993423</v>
      </c>
      <c r="H15" s="454">
        <v>0.00086759104280607</v>
      </c>
      <c r="I15" s="2357">
        <v>0.00010465684875</v>
      </c>
    </row>
    <row r="16" ht="18" customHeight="1" x14ac:dyDescent="0.2">
      <c r="B16" s="2353" t="s">
        <v>1948</v>
      </c>
      <c r="C16" s="2360">
        <v>17.835974373196702</v>
      </c>
      <c r="D16" s="428">
        <v>812.139181224173</v>
      </c>
      <c r="E16" s="428">
        <v>0.2416371093946121</v>
      </c>
      <c r="F16" s="428">
        <v>0.0980440870921846</v>
      </c>
      <c r="G16" s="2360">
        <v>14.4852936237833</v>
      </c>
      <c r="H16" s="2360">
        <v>0.00430983329077563</v>
      </c>
      <c r="I16" s="2361">
        <v>0.00174871182481967</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17.835974373196702</v>
      </c>
      <c r="D18" s="422">
        <v>812.139181224173</v>
      </c>
      <c r="E18" s="422">
        <v>0.2416371093946121</v>
      </c>
      <c r="F18" s="422">
        <v>0.0980440870921846</v>
      </c>
      <c r="G18" s="422">
        <v>14.4852936237833</v>
      </c>
      <c r="H18" s="422">
        <v>0.00430983329077563</v>
      </c>
      <c r="I18" s="2358">
        <v>0.00174871182481967</v>
      </c>
    </row>
    <row r="19" ht="18" customHeight="1" x14ac:dyDescent="0.2">
      <c r="B19" s="2359" t="s">
        <v>1951</v>
      </c>
      <c r="C19" s="2362">
        <v>17.1382620481967</v>
      </c>
      <c r="D19" s="422">
        <v>785.4928449527225</v>
      </c>
      <c r="E19" s="422">
        <v>0.23459999999999961</v>
      </c>
      <c r="F19" s="422">
        <v>0.09999999999999999</v>
      </c>
      <c r="G19" s="2362">
        <v>13.4619822137833</v>
      </c>
      <c r="H19" s="2362">
        <v>0.00402063627650694</v>
      </c>
      <c r="I19" s="2363">
        <v>0.00171382620481967</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0.697712325</v>
      </c>
      <c r="D21" s="422">
        <v>1466.6666666666667</v>
      </c>
      <c r="E21" s="422">
        <v>0.41449319999999995</v>
      </c>
      <c r="F21" s="422">
        <v>0.05000000537470797</v>
      </c>
      <c r="G21" s="2362">
        <v>1.02331141</v>
      </c>
      <c r="H21" s="2362">
        <v>0.00028919701426869</v>
      </c>
      <c r="I21" s="2363">
        <v>0.00003488562</v>
      </c>
    </row>
    <row r="22" ht="18" customHeight="1" x14ac:dyDescent="0.2">
      <c r="B22" s="2364" t="s">
        <v>1862</v>
      </c>
      <c r="C22" s="422">
        <v>348.388404333333</v>
      </c>
      <c r="D22" s="422" t="s">
        <v>84</v>
      </c>
      <c r="E22" s="422">
        <v>3.0237019179879487</v>
      </c>
      <c r="F22" s="422">
        <v>0.1672686167397585</v>
      </c>
      <c r="G22" s="422" t="s">
        <v>84</v>
      </c>
      <c r="H22" s="422">
        <v>1.05342268638746</v>
      </c>
      <c r="I22" s="2358">
        <v>0.0582744464810083</v>
      </c>
    </row>
    <row r="23" ht="18" customHeight="1" x14ac:dyDescent="0.2">
      <c r="B23" s="2353" t="s">
        <v>1954</v>
      </c>
      <c r="C23" s="422">
        <v>348.388404333333</v>
      </c>
      <c r="D23" s="422" t="s">
        <v>163</v>
      </c>
      <c r="E23" s="422">
        <v>3.0237019179879487</v>
      </c>
      <c r="F23" s="422">
        <v>0.1672686167397585</v>
      </c>
      <c r="G23" s="422" t="s">
        <v>163</v>
      </c>
      <c r="H23" s="422">
        <v>1.05342268638746</v>
      </c>
      <c r="I23" s="2358">
        <v>0.0582744464810083</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348.388404333333</v>
      </c>
      <c r="D25" s="422" t="s">
        <v>183</v>
      </c>
      <c r="E25" s="422">
        <v>3.0237019179879487</v>
      </c>
      <c r="F25" s="422">
        <v>0.1672686167397585</v>
      </c>
      <c r="G25" s="2365" t="s">
        <v>183</v>
      </c>
      <c r="H25" s="2365">
        <v>1.05342268638746</v>
      </c>
      <c r="I25" s="2366">
        <v>0.0582744464810083</v>
      </c>
    </row>
    <row r="26" ht="18" customHeight="1" x14ac:dyDescent="0.2">
      <c r="B26" s="2367" t="s">
        <v>1957</v>
      </c>
      <c r="C26" s="2362">
        <v>348.388404333333</v>
      </c>
      <c r="D26" s="422" t="s">
        <v>183</v>
      </c>
      <c r="E26" s="422">
        <v>3.0237019179879487</v>
      </c>
      <c r="F26" s="422">
        <v>0.1672686167397585</v>
      </c>
      <c r="G26" s="2362" t="s">
        <v>183</v>
      </c>
      <c r="H26" s="2362">
        <v>1.05342268638746</v>
      </c>
      <c r="I26" s="2368">
        <v>0.0582744464810083</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10619.5105360955</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46.3185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286.577037806711</v>
      </c>
      <c r="D10" s="540">
        <v>130.242064794918</v>
      </c>
      <c r="E10" s="540">
        <v>79.4099870928376</v>
      </c>
      <c r="F10" s="2389">
        <v>0.09153136279225414</v>
      </c>
      <c r="G10" s="2390">
        <v>0.016717874232277104</v>
      </c>
      <c r="H10" s="2391">
        <v>26.2307868154156</v>
      </c>
      <c r="I10" s="2392">
        <v>1.63068266830789</v>
      </c>
      <c r="J10" s="2392">
        <v>0.455492752699652</v>
      </c>
      <c r="K10" s="2393" t="s">
        <v>84</v>
      </c>
      <c r="L10" s="2394" t="s">
        <v>183</v>
      </c>
      <c r="N10" s="2385" t="s">
        <v>1991</v>
      </c>
      <c r="O10" s="2386">
        <v>1</v>
      </c>
    </row>
    <row r="11" ht="18" customHeight="1" x14ac:dyDescent="0.2">
      <c r="B11" s="2275" t="s">
        <v>1865</v>
      </c>
      <c r="C11" s="540">
        <v>203.665496620169</v>
      </c>
      <c r="D11" s="540">
        <v>106.613579204118</v>
      </c>
      <c r="E11" s="540">
        <v>0.529790117761891</v>
      </c>
      <c r="F11" s="557">
        <v>0.009836498756219555</v>
      </c>
      <c r="G11" s="557">
        <v>0.05532758882080327</v>
      </c>
      <c r="H11" s="166">
        <v>2.00335540418913</v>
      </c>
      <c r="I11" s="166">
        <v>0.0408370342336282</v>
      </c>
      <c r="J11" s="166">
        <v>0.00522469544714344</v>
      </c>
      <c r="K11" s="2395" t="s">
        <v>84</v>
      </c>
      <c r="L11" s="2394" t="s">
        <v>183</v>
      </c>
      <c r="N11" s="1099" t="s">
        <v>1992</v>
      </c>
      <c r="O11" s="2386">
        <v>1.31071428571429</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60428.03371584181</v>
      </c>
      <c r="D10" s="2430">
        <v>407.8191572582045</v>
      </c>
      <c r="E10" s="2430">
        <v>15.329792594980798</v>
      </c>
      <c r="F10" s="2430">
        <v>1072.3442022284246</v>
      </c>
      <c r="G10" s="2430" t="s">
        <v>84</v>
      </c>
      <c r="H10" s="2430" t="s">
        <v>84</v>
      </c>
      <c r="I10" s="2430">
        <v>0.000817936871353805</v>
      </c>
      <c r="J10" s="2431" t="s">
        <v>163</v>
      </c>
      <c r="K10" s="2430">
        <v>245.76212019005982</v>
      </c>
      <c r="L10" s="2430">
        <v>443.8396943580651</v>
      </c>
      <c r="M10" s="2430">
        <v>119.16761772292284</v>
      </c>
      <c r="N10" s="2432">
        <v>157.16511082331766</v>
      </c>
      <c r="O10" s="2433">
        <v>77000.9308754467</v>
      </c>
    </row>
    <row r="11" ht="18" customHeight="1" x14ac:dyDescent="0.25">
      <c r="B11" s="2434" t="s">
        <v>2015</v>
      </c>
      <c r="C11" s="2435">
        <v>55361.50984047213</v>
      </c>
      <c r="D11" s="2436">
        <v>16.76122535183279</v>
      </c>
      <c r="E11" s="2436">
        <v>2.270279909781769</v>
      </c>
      <c r="F11" s="2437"/>
      <c r="G11" s="2437"/>
      <c r="H11" s="2438"/>
      <c r="I11" s="2437"/>
      <c r="J11" s="2438"/>
      <c r="K11" s="2436">
        <v>229.7099213337458</v>
      </c>
      <c r="L11" s="2436">
        <v>403.25608194452656</v>
      </c>
      <c r="M11" s="2436">
        <v>70.36278576618201</v>
      </c>
      <c r="N11" s="2439">
        <v>144.94632436404274</v>
      </c>
      <c r="O11" s="2440">
        <v>56432.448326415615</v>
      </c>
    </row>
    <row r="12" ht="18" customHeight="1" x14ac:dyDescent="0.25">
      <c r="B12" s="2441" t="s">
        <v>2016</v>
      </c>
      <c r="C12" s="2442">
        <v>54807.51919726486</v>
      </c>
      <c r="D12" s="2443">
        <v>14.275223337305809</v>
      </c>
      <c r="E12" s="2443">
        <v>2.2608681450758867</v>
      </c>
      <c r="F12" s="49"/>
      <c r="G12" s="49"/>
      <c r="H12" s="49"/>
      <c r="I12" s="49"/>
      <c r="J12" s="49"/>
      <c r="K12" s="2443">
        <v>229.01230282393215</v>
      </c>
      <c r="L12" s="2443">
        <v>336.78299930921645</v>
      </c>
      <c r="M12" s="2443">
        <v>60.955363300682535</v>
      </c>
      <c r="N12" s="2444">
        <v>140.8750567832286</v>
      </c>
      <c r="O12" s="2445">
        <v>55806.355509154535</v>
      </c>
    </row>
    <row r="13" ht="18" customHeight="1" x14ac:dyDescent="0.25">
      <c r="B13" s="2446" t="s">
        <v>2017</v>
      </c>
      <c r="C13" s="2442">
        <v>19725.989145879128</v>
      </c>
      <c r="D13" s="2443">
        <v>0.5460037237289123</v>
      </c>
      <c r="E13" s="2443">
        <v>0.4797516056192894</v>
      </c>
      <c r="F13" s="49"/>
      <c r="G13" s="49"/>
      <c r="H13" s="49"/>
      <c r="I13" s="49"/>
      <c r="J13" s="49"/>
      <c r="K13" s="2443">
        <v>62.648145577412095</v>
      </c>
      <c r="L13" s="2443">
        <v>5.048627401765575</v>
      </c>
      <c r="M13" s="2443">
        <v>0.5173799964197642</v>
      </c>
      <c r="N13" s="2444">
        <v>108.5021990728778</v>
      </c>
      <c r="O13" s="2447">
        <v>19868.41142563265</v>
      </c>
    </row>
    <row r="14" ht="18" customHeight="1" x14ac:dyDescent="0.25">
      <c r="B14" s="2446" t="s">
        <v>2018</v>
      </c>
      <c r="C14" s="2442">
        <v>10175.118390461725</v>
      </c>
      <c r="D14" s="2448">
        <v>1.9161907490752443</v>
      </c>
      <c r="E14" s="2448">
        <v>0.5354873147887944</v>
      </c>
      <c r="F14" s="509"/>
      <c r="G14" s="509"/>
      <c r="H14" s="509"/>
      <c r="I14" s="509"/>
      <c r="J14" s="49"/>
      <c r="K14" s="2448">
        <v>43.34720989452577</v>
      </c>
      <c r="L14" s="2448">
        <v>28.166638127042244</v>
      </c>
      <c r="M14" s="2448">
        <v>10.478046675050276</v>
      </c>
      <c r="N14" s="2449">
        <v>27.638020700889946</v>
      </c>
      <c r="O14" s="2450">
        <v>10370.675869854862</v>
      </c>
    </row>
    <row r="15" ht="18" customHeight="1" x14ac:dyDescent="0.25">
      <c r="B15" s="2446" t="s">
        <v>2019</v>
      </c>
      <c r="C15" s="2442">
        <v>19312.136543367193</v>
      </c>
      <c r="D15" s="2443">
        <v>2.05080701437156</v>
      </c>
      <c r="E15" s="2443">
        <v>0.655863852857963</v>
      </c>
      <c r="F15" s="49"/>
      <c r="G15" s="49"/>
      <c r="H15" s="49"/>
      <c r="I15" s="49"/>
      <c r="J15" s="49"/>
      <c r="K15" s="2443">
        <v>107.27396314748009</v>
      </c>
      <c r="L15" s="2443">
        <v>181.45590157823693</v>
      </c>
      <c r="M15" s="2443">
        <v>32.58447217358996</v>
      </c>
      <c r="N15" s="2444">
        <v>2.3221942108447187</v>
      </c>
      <c r="O15" s="2447">
        <v>19543.363060776956</v>
      </c>
    </row>
    <row r="16" ht="18" customHeight="1" x14ac:dyDescent="0.25">
      <c r="B16" s="2446" t="s">
        <v>2020</v>
      </c>
      <c r="C16" s="2442">
        <v>5520.917880746824</v>
      </c>
      <c r="D16" s="2443">
        <v>9.761708862460091</v>
      </c>
      <c r="E16" s="2443">
        <v>0.58771342112984</v>
      </c>
      <c r="F16" s="49"/>
      <c r="G16" s="49"/>
      <c r="H16" s="49"/>
      <c r="I16" s="49"/>
      <c r="J16" s="49"/>
      <c r="K16" s="2443">
        <v>15.43519160251418</v>
      </c>
      <c r="L16" s="2443">
        <v>122.00923466817171</v>
      </c>
      <c r="M16" s="2443">
        <v>17.324165688622536</v>
      </c>
      <c r="N16" s="2444">
        <v>2.393554191021188</v>
      </c>
      <c r="O16" s="2447">
        <v>5949.989785495114</v>
      </c>
    </row>
    <row r="17" ht="18" customHeight="1" x14ac:dyDescent="0.25">
      <c r="B17" s="2446" t="s">
        <v>2021</v>
      </c>
      <c r="C17" s="2442">
        <v>73.35723681</v>
      </c>
      <c r="D17" s="2443">
        <v>0.00051298767</v>
      </c>
      <c r="E17" s="2443">
        <v>0.00205195068</v>
      </c>
      <c r="F17" s="49"/>
      <c r="G17" s="49"/>
      <c r="H17" s="49"/>
      <c r="I17" s="49"/>
      <c r="J17" s="49"/>
      <c r="K17" s="2443">
        <v>0.307792602</v>
      </c>
      <c r="L17" s="2443">
        <v>0.102597534</v>
      </c>
      <c r="M17" s="2443">
        <v>0.051298767</v>
      </c>
      <c r="N17" s="2444">
        <v>0.0190886075949367</v>
      </c>
      <c r="O17" s="2447">
        <v>73.91536739496</v>
      </c>
    </row>
    <row r="18" ht="18" customHeight="1" x14ac:dyDescent="0.25">
      <c r="B18" s="2441" t="s">
        <v>108</v>
      </c>
      <c r="C18" s="2442">
        <v>553.9906432072645</v>
      </c>
      <c r="D18" s="2443">
        <v>2.4860020145269806</v>
      </c>
      <c r="E18" s="2443">
        <v>0.00941176470588235</v>
      </c>
      <c r="F18" s="49"/>
      <c r="G18" s="49"/>
      <c r="H18" s="49"/>
      <c r="I18" s="49"/>
      <c r="J18" s="49"/>
      <c r="K18" s="2443">
        <v>0.6976185098136629</v>
      </c>
      <c r="L18" s="2443">
        <v>66.4730826353101</v>
      </c>
      <c r="M18" s="2443">
        <v>9.407422465499476</v>
      </c>
      <c r="N18" s="2444">
        <v>4.071267580814162</v>
      </c>
      <c r="O18" s="2447">
        <v>626.0928172610788</v>
      </c>
    </row>
    <row r="19" ht="18" customHeight="1" x14ac:dyDescent="0.25">
      <c r="B19" s="2446" t="s">
        <v>2022</v>
      </c>
      <c r="C19" s="2451" t="s">
        <v>84</v>
      </c>
      <c r="D19" s="2452">
        <v>0.76435275</v>
      </c>
      <c r="E19" s="2443" t="s">
        <v>84</v>
      </c>
      <c r="F19" s="49"/>
      <c r="G19" s="49"/>
      <c r="H19" s="49"/>
      <c r="I19" s="49"/>
      <c r="J19" s="49"/>
      <c r="K19" s="2443" t="s">
        <v>84</v>
      </c>
      <c r="L19" s="2443" t="s">
        <v>84</v>
      </c>
      <c r="M19" s="2443" t="s">
        <v>84</v>
      </c>
      <c r="N19" s="2444" t="s">
        <v>84</v>
      </c>
      <c r="O19" s="2447">
        <v>21.401877</v>
      </c>
    </row>
    <row r="20" ht="18" customHeight="1" x14ac:dyDescent="0.25">
      <c r="B20" s="2453" t="s">
        <v>2023</v>
      </c>
      <c r="C20" s="2451">
        <v>553.9906432072645</v>
      </c>
      <c r="D20" s="2454">
        <v>1.7216492645269807</v>
      </c>
      <c r="E20" s="2443">
        <v>0.00941176470588235</v>
      </c>
      <c r="F20" s="509"/>
      <c r="G20" s="509"/>
      <c r="H20" s="509"/>
      <c r="I20" s="509"/>
      <c r="J20" s="49"/>
      <c r="K20" s="2448">
        <v>0.6976185098136629</v>
      </c>
      <c r="L20" s="2448">
        <v>66.4730826353101</v>
      </c>
      <c r="M20" s="2448">
        <v>9.407422465499476</v>
      </c>
      <c r="N20" s="2449">
        <v>4.071267580814162</v>
      </c>
      <c r="O20" s="2450">
        <v>604.6909402610788</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6888.105505239044</v>
      </c>
      <c r="D22" s="2460">
        <v>1.15282725186</v>
      </c>
      <c r="E22" s="2436">
        <v>2.10842291830014</v>
      </c>
      <c r="F22" s="2436">
        <v>1072.3442022284246</v>
      </c>
      <c r="G22" s="2436" t="s">
        <v>84</v>
      </c>
      <c r="H22" s="2436" t="s">
        <v>84</v>
      </c>
      <c r="I22" s="2436">
        <v>0.000817936871353805</v>
      </c>
      <c r="J22" s="2436" t="s">
        <v>84</v>
      </c>
      <c r="K22" s="2436">
        <v>5.266780555828219</v>
      </c>
      <c r="L22" s="2436">
        <v>5.542214957551581</v>
      </c>
      <c r="M22" s="2436">
        <v>29.074559975769823</v>
      </c>
      <c r="N22" s="2439">
        <v>12.074008112636434</v>
      </c>
      <c r="O22" s="2440">
        <v>8570.6824603459</v>
      </c>
    </row>
    <row r="23" ht="18" customHeight="1" x14ac:dyDescent="0.25">
      <c r="B23" s="2441" t="s">
        <v>2026</v>
      </c>
      <c r="C23" s="2451">
        <v>4979.387324661572</v>
      </c>
      <c r="D23" s="2452" t="s">
        <v>84</v>
      </c>
      <c r="E23" s="2443" t="s">
        <v>84</v>
      </c>
      <c r="F23" s="196"/>
      <c r="G23" s="196"/>
      <c r="H23" s="196"/>
      <c r="I23" s="196"/>
      <c r="J23" s="49"/>
      <c r="K23" s="2461" t="s">
        <v>84</v>
      </c>
      <c r="L23" s="2461" t="s">
        <v>84</v>
      </c>
      <c r="M23" s="2461" t="s">
        <v>84</v>
      </c>
      <c r="N23" s="2462" t="s">
        <v>88</v>
      </c>
      <c r="O23" s="2445">
        <v>4979.387324661572</v>
      </c>
    </row>
    <row r="24" ht="18" customHeight="1" x14ac:dyDescent="0.25">
      <c r="B24" s="2441" t="s">
        <v>851</v>
      </c>
      <c r="C24" s="2451">
        <v>1532.6547813869415</v>
      </c>
      <c r="D24" s="2452">
        <v>1.15282725186</v>
      </c>
      <c r="E24" s="2443">
        <v>1.91689201830014</v>
      </c>
      <c r="F24" s="2443" t="s">
        <v>84</v>
      </c>
      <c r="G24" s="2443" t="s">
        <v>84</v>
      </c>
      <c r="H24" s="2443" t="s">
        <v>84</v>
      </c>
      <c r="I24" s="2443" t="s">
        <v>84</v>
      </c>
      <c r="J24" s="2463" t="s">
        <v>84</v>
      </c>
      <c r="K24" s="2443">
        <v>1.107151292872679</v>
      </c>
      <c r="L24" s="2443">
        <v>2.39211495755158</v>
      </c>
      <c r="M24" s="2443">
        <v>8.80450498069733</v>
      </c>
      <c r="N24" s="2444">
        <v>7.270186811722064</v>
      </c>
      <c r="O24" s="2447">
        <v>2072.910329288559</v>
      </c>
    </row>
    <row r="25" ht="18" customHeight="1" x14ac:dyDescent="0.25">
      <c r="B25" s="2441" t="s">
        <v>615</v>
      </c>
      <c r="C25" s="2451">
        <v>122.76542072</v>
      </c>
      <c r="D25" s="2452" t="s">
        <v>616</v>
      </c>
      <c r="E25" s="2443" t="s">
        <v>84</v>
      </c>
      <c r="F25" s="2443" t="s">
        <v>84</v>
      </c>
      <c r="G25" s="2443" t="s">
        <v>84</v>
      </c>
      <c r="H25" s="2443" t="s">
        <v>84</v>
      </c>
      <c r="I25" s="2443" t="s">
        <v>84</v>
      </c>
      <c r="J25" s="2443" t="s">
        <v>84</v>
      </c>
      <c r="K25" s="2443">
        <v>0.24089</v>
      </c>
      <c r="L25" s="2443">
        <v>3.1501</v>
      </c>
      <c r="M25" s="2443">
        <v>0.085238</v>
      </c>
      <c r="N25" s="2444">
        <v>0.21137432308</v>
      </c>
      <c r="O25" s="2447">
        <v>122.76542072</v>
      </c>
    </row>
    <row r="26" ht="18" customHeight="1" x14ac:dyDescent="0.25">
      <c r="B26" s="2441" t="s">
        <v>2027</v>
      </c>
      <c r="C26" s="2451">
        <v>253.2909531371969</v>
      </c>
      <c r="D26" s="2464" t="s">
        <v>84</v>
      </c>
      <c r="E26" s="2463" t="s">
        <v>84</v>
      </c>
      <c r="F26" s="49"/>
      <c r="G26" s="49"/>
      <c r="H26" s="49"/>
      <c r="I26" s="49"/>
      <c r="J26" s="49"/>
      <c r="K26" s="2443">
        <v>0.035617910449</v>
      </c>
      <c r="L26" s="2443" t="s">
        <v>84</v>
      </c>
      <c r="M26" s="2443">
        <v>2.26490478225071</v>
      </c>
      <c r="N26" s="2444" t="s">
        <v>84</v>
      </c>
      <c r="O26" s="2447">
        <v>253.2909531371969</v>
      </c>
    </row>
    <row r="27" ht="18" customHeight="1" x14ac:dyDescent="0.25">
      <c r="B27" s="2441" t="s">
        <v>2028</v>
      </c>
      <c r="C27" s="897"/>
      <c r="D27" s="2457"/>
      <c r="E27" s="2463" t="s">
        <v>84</v>
      </c>
      <c r="F27" s="2448" t="s">
        <v>84</v>
      </c>
      <c r="G27" s="2448" t="s">
        <v>84</v>
      </c>
      <c r="H27" s="2448" t="s">
        <v>84</v>
      </c>
      <c r="I27" s="2448" t="s">
        <v>84</v>
      </c>
      <c r="J27" s="2463" t="s">
        <v>84</v>
      </c>
      <c r="K27" s="509"/>
      <c r="L27" s="509"/>
      <c r="M27" s="509"/>
      <c r="N27" s="1470"/>
      <c r="O27" s="2450" t="s">
        <v>84</v>
      </c>
    </row>
    <row r="28" ht="18" customHeight="1" x14ac:dyDescent="0.25">
      <c r="B28" s="2441" t="s">
        <v>2029</v>
      </c>
      <c r="C28" s="897"/>
      <c r="D28" s="2457"/>
      <c r="E28" s="509"/>
      <c r="F28" s="2448">
        <v>1072.3442022284246</v>
      </c>
      <c r="G28" s="2448" t="s">
        <v>84</v>
      </c>
      <c r="H28" s="2448" t="s">
        <v>84</v>
      </c>
      <c r="I28" s="2448" t="s">
        <v>84</v>
      </c>
      <c r="J28" s="2463" t="s">
        <v>84</v>
      </c>
      <c r="K28" s="509"/>
      <c r="L28" s="509"/>
      <c r="M28" s="509"/>
      <c r="N28" s="1470"/>
      <c r="O28" s="2450">
        <v>1072.3442022284246</v>
      </c>
    </row>
    <row r="29" ht="18" customHeight="1" x14ac:dyDescent="0.25">
      <c r="B29" s="2441" t="s">
        <v>641</v>
      </c>
      <c r="C29" s="2465" t="s">
        <v>84</v>
      </c>
      <c r="D29" s="2466" t="s">
        <v>84</v>
      </c>
      <c r="E29" s="2467">
        <v>0.1915309</v>
      </c>
      <c r="F29" s="2448" t="s">
        <v>84</v>
      </c>
      <c r="G29" s="2448" t="s">
        <v>84</v>
      </c>
      <c r="H29" s="2448" t="s">
        <v>84</v>
      </c>
      <c r="I29" s="2448">
        <v>0.000817936871353805</v>
      </c>
      <c r="J29" s="2463" t="s">
        <v>84</v>
      </c>
      <c r="K29" s="2467" t="s">
        <v>84</v>
      </c>
      <c r="L29" s="2467" t="s">
        <v>84</v>
      </c>
      <c r="M29" s="2467" t="s">
        <v>84</v>
      </c>
      <c r="N29" s="2468" t="s">
        <v>84</v>
      </c>
      <c r="O29" s="2450">
        <v>69.97720497681442</v>
      </c>
    </row>
    <row r="30" ht="18" customHeight="1" x14ac:dyDescent="0.25">
      <c r="B30" s="2469" t="s">
        <v>2030</v>
      </c>
      <c r="C30" s="2470">
        <v>0.00702533333333333</v>
      </c>
      <c r="D30" s="2471" t="s">
        <v>84</v>
      </c>
      <c r="E30" s="2472" t="s">
        <v>84</v>
      </c>
      <c r="F30" s="2472" t="s">
        <v>84</v>
      </c>
      <c r="G30" s="2472" t="s">
        <v>84</v>
      </c>
      <c r="H30" s="2472"/>
      <c r="I30" s="2472"/>
      <c r="J30" s="2473"/>
      <c r="K30" s="2472">
        <v>3.88312135250654</v>
      </c>
      <c r="L30" s="2472" t="s">
        <v>84</v>
      </c>
      <c r="M30" s="2472">
        <v>17.919912212821785</v>
      </c>
      <c r="N30" s="2474">
        <v>4.59244697783437</v>
      </c>
      <c r="O30" s="2475">
        <v>0.00702533333333333</v>
      </c>
    </row>
    <row r="31" ht="18" customHeight="1" x14ac:dyDescent="0.25">
      <c r="B31" s="2476" t="s">
        <v>2031</v>
      </c>
      <c r="C31" s="2477">
        <v>55.18133068930059</v>
      </c>
      <c r="D31" s="2478">
        <v>174.38296182511635</v>
      </c>
      <c r="E31" s="2479">
        <v>7.851115484304857</v>
      </c>
      <c r="F31" s="2480"/>
      <c r="G31" s="2480"/>
      <c r="H31" s="2480"/>
      <c r="I31" s="2480"/>
      <c r="J31" s="2480"/>
      <c r="K31" s="2481">
        <v>9.690165380731546</v>
      </c>
      <c r="L31" s="2481">
        <v>5.75918802618533</v>
      </c>
      <c r="M31" s="2481">
        <v>16.016098631989504</v>
      </c>
      <c r="N31" s="2482">
        <v>0.14197487898422</v>
      </c>
      <c r="O31" s="2483">
        <v>7018.449865133346</v>
      </c>
    </row>
    <row r="32" ht="18" customHeight="1" x14ac:dyDescent="0.25">
      <c r="B32" s="2484" t="s">
        <v>2032</v>
      </c>
      <c r="C32" s="897"/>
      <c r="D32" s="2485">
        <v>141.5031303975989</v>
      </c>
      <c r="E32" s="196"/>
      <c r="F32" s="1533"/>
      <c r="G32" s="1533"/>
      <c r="H32" s="714"/>
      <c r="I32" s="1533"/>
      <c r="J32" s="714"/>
      <c r="K32" s="196"/>
      <c r="L32" s="196"/>
      <c r="M32" s="196"/>
      <c r="N32" s="723"/>
      <c r="O32" s="2445">
        <v>3962.0876511327697</v>
      </c>
    </row>
    <row r="33" ht="18" customHeight="1" x14ac:dyDescent="0.25">
      <c r="B33" s="2484" t="s">
        <v>2033</v>
      </c>
      <c r="C33" s="897"/>
      <c r="D33" s="2452">
        <v>27.63048726940167</v>
      </c>
      <c r="E33" s="2452">
        <v>0.6428498890510799</v>
      </c>
      <c r="F33" s="1533"/>
      <c r="G33" s="1533"/>
      <c r="H33" s="1533"/>
      <c r="I33" s="1533"/>
      <c r="J33" s="1533"/>
      <c r="K33" s="49"/>
      <c r="L33" s="49"/>
      <c r="M33" s="2486">
        <v>11.159817829790867</v>
      </c>
      <c r="N33" s="700"/>
      <c r="O33" s="2447">
        <v>944.0088641417829</v>
      </c>
    </row>
    <row r="34" ht="18" customHeight="1" x14ac:dyDescent="0.25">
      <c r="B34" s="2484" t="s">
        <v>2034</v>
      </c>
      <c r="C34" s="897"/>
      <c r="D34" s="2452">
        <v>4.98230502976199</v>
      </c>
      <c r="E34" s="49"/>
      <c r="F34" s="1533"/>
      <c r="G34" s="1533"/>
      <c r="H34" s="1533"/>
      <c r="I34" s="1533"/>
      <c r="J34" s="1533"/>
      <c r="K34" s="49"/>
      <c r="L34" s="49"/>
      <c r="M34" s="2486" t="s">
        <v>84</v>
      </c>
      <c r="N34" s="700"/>
      <c r="O34" s="2447">
        <v>139.50454083333574</v>
      </c>
    </row>
    <row r="35" ht="18" customHeight="1" x14ac:dyDescent="0.25">
      <c r="B35" s="2484" t="s">
        <v>2035</v>
      </c>
      <c r="C35" s="2487"/>
      <c r="D35" s="2452" t="s">
        <v>84</v>
      </c>
      <c r="E35" s="2452">
        <v>7.201342358591166</v>
      </c>
      <c r="F35" s="1533"/>
      <c r="G35" s="1533"/>
      <c r="H35" s="1533"/>
      <c r="I35" s="1533"/>
      <c r="J35" s="1533"/>
      <c r="K35" s="2486">
        <v>9.45712210312325</v>
      </c>
      <c r="L35" s="2486" t="s">
        <v>84</v>
      </c>
      <c r="M35" s="2486">
        <v>4.26627615092785</v>
      </c>
      <c r="N35" s="700"/>
      <c r="O35" s="2447">
        <v>1908.355725026659</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0.2670391283538</v>
      </c>
      <c r="E37" s="2452">
        <v>0.00692323666261045</v>
      </c>
      <c r="F37" s="1533"/>
      <c r="G37" s="1533"/>
      <c r="H37" s="1533"/>
      <c r="I37" s="1533"/>
      <c r="J37" s="1533"/>
      <c r="K37" s="2486">
        <v>0.233043277608295</v>
      </c>
      <c r="L37" s="2486">
        <v>5.75918802618533</v>
      </c>
      <c r="M37" s="2486">
        <v>0.590004651270785</v>
      </c>
      <c r="N37" s="2488">
        <v>0.14197487898422</v>
      </c>
      <c r="O37" s="2447">
        <v>9.311753309498169</v>
      </c>
    </row>
    <row r="38" ht="18" customHeight="1" x14ac:dyDescent="0.25">
      <c r="B38" s="2489" t="s">
        <v>965</v>
      </c>
      <c r="C38" s="2465">
        <v>6.1290013832964885</v>
      </c>
      <c r="D38" s="2490"/>
      <c r="E38" s="2490"/>
      <c r="F38" s="2457"/>
      <c r="G38" s="2457"/>
      <c r="H38" s="2457"/>
      <c r="I38" s="2457"/>
      <c r="J38" s="2457"/>
      <c r="K38" s="49"/>
      <c r="L38" s="49"/>
      <c r="M38" s="49"/>
      <c r="N38" s="1470"/>
      <c r="O38" s="2450">
        <v>6.1290013832964885</v>
      </c>
    </row>
    <row r="39" ht="18" customHeight="1" x14ac:dyDescent="0.25">
      <c r="B39" s="2489" t="s">
        <v>966</v>
      </c>
      <c r="C39" s="2491">
        <v>35.0348763536232</v>
      </c>
      <c r="D39" s="2490"/>
      <c r="E39" s="2490"/>
      <c r="F39" s="2457"/>
      <c r="G39" s="2457"/>
      <c r="H39" s="2457"/>
      <c r="I39" s="2457"/>
      <c r="J39" s="2457"/>
      <c r="K39" s="49"/>
      <c r="L39" s="49"/>
      <c r="M39" s="49"/>
      <c r="N39" s="1470"/>
      <c r="O39" s="2450">
        <v>35.0348763536232</v>
      </c>
    </row>
    <row r="40" ht="18" customHeight="1" x14ac:dyDescent="0.25">
      <c r="B40" s="2489" t="s">
        <v>2038</v>
      </c>
      <c r="C40" s="2491">
        <v>14.0174529523809</v>
      </c>
      <c r="D40" s="2490"/>
      <c r="E40" s="2490"/>
      <c r="F40" s="2457"/>
      <c r="G40" s="2457"/>
      <c r="H40" s="2457"/>
      <c r="I40" s="2457"/>
      <c r="J40" s="2457"/>
      <c r="K40" s="49"/>
      <c r="L40" s="49"/>
      <c r="M40" s="49"/>
      <c r="N40" s="1470"/>
      <c r="O40" s="2450">
        <v>14.0174529523809</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-1891.248254182442</v>
      </c>
      <c r="D42" s="2460">
        <v>1.9053461906461717</v>
      </c>
      <c r="E42" s="2436">
        <v>0.8730012997991836</v>
      </c>
      <c r="F42" s="2480"/>
      <c r="G42" s="2480"/>
      <c r="H42" s="2480"/>
      <c r="I42" s="2480"/>
      <c r="J42" s="2480"/>
      <c r="K42" s="2495">
        <v>1.017</v>
      </c>
      <c r="L42" s="2495">
        <v>29.215</v>
      </c>
      <c r="M42" s="2496">
        <v>2.668</v>
      </c>
      <c r="N42" s="2497" t="s">
        <v>84</v>
      </c>
      <c r="O42" s="2440">
        <v>-1606.5532163975656</v>
      </c>
    </row>
    <row r="43" ht="18" customHeight="1" x14ac:dyDescent="0.25">
      <c r="B43" s="2484" t="s">
        <v>2041</v>
      </c>
      <c r="C43" s="2498">
        <v>-991.0356090605478</v>
      </c>
      <c r="D43" s="2499">
        <v>0.8345978623418542</v>
      </c>
      <c r="E43" s="2500">
        <v>0.31841707219446425</v>
      </c>
      <c r="F43" s="2457"/>
      <c r="G43" s="2457"/>
      <c r="H43" s="2457"/>
      <c r="I43" s="2457"/>
      <c r="J43" s="2457"/>
      <c r="K43" s="2486">
        <v>0.44499999999999995</v>
      </c>
      <c r="L43" s="2486">
        <v>12.797</v>
      </c>
      <c r="M43" s="2501">
        <v>1.169</v>
      </c>
      <c r="N43" s="2502"/>
      <c r="O43" s="2503">
        <v>-883.2863447834429</v>
      </c>
    </row>
    <row r="44" ht="18" customHeight="1" x14ac:dyDescent="0.25">
      <c r="B44" s="2484" t="s">
        <v>2042</v>
      </c>
      <c r="C44" s="2498">
        <v>416.10032407427906</v>
      </c>
      <c r="D44" s="2504">
        <v>0.09168917651921002</v>
      </c>
      <c r="E44" s="2504">
        <v>0.16582216631236366</v>
      </c>
      <c r="F44" s="1533"/>
      <c r="G44" s="1533"/>
      <c r="H44" s="1533"/>
      <c r="I44" s="1533"/>
      <c r="J44" s="1533"/>
      <c r="K44" s="2486">
        <v>0.049</v>
      </c>
      <c r="L44" s="2486">
        <v>1.406</v>
      </c>
      <c r="M44" s="2486">
        <v>0.128</v>
      </c>
      <c r="N44" s="2505"/>
      <c r="O44" s="2447">
        <v>462.6104950895933</v>
      </c>
    </row>
    <row r="45" ht="18" customHeight="1" x14ac:dyDescent="0.25">
      <c r="B45" s="2484" t="s">
        <v>2043</v>
      </c>
      <c r="C45" s="2498">
        <v>-2119.2230151254244</v>
      </c>
      <c r="D45" s="2504">
        <v>0.9790199602327775</v>
      </c>
      <c r="E45" s="2504">
        <v>0.11143784391514089</v>
      </c>
      <c r="F45" s="1533"/>
      <c r="G45" s="1533"/>
      <c r="H45" s="1533"/>
      <c r="I45" s="1533"/>
      <c r="J45" s="1533"/>
      <c r="K45" s="2486">
        <v>0.523</v>
      </c>
      <c r="L45" s="2486">
        <v>15.011</v>
      </c>
      <c r="M45" s="2486">
        <v>1.371</v>
      </c>
      <c r="N45" s="2505"/>
      <c r="O45" s="2447">
        <v>-2062.279427601394</v>
      </c>
    </row>
    <row r="46" ht="18" customHeight="1" x14ac:dyDescent="0.25">
      <c r="B46" s="2484" t="s">
        <v>2044</v>
      </c>
      <c r="C46" s="2498">
        <v>572.3318473249714</v>
      </c>
      <c r="D46" s="2504">
        <v>0.00003919155233</v>
      </c>
      <c r="E46" s="2504">
        <v>0.1523381918404503</v>
      </c>
      <c r="F46" s="1533"/>
      <c r="G46" s="1533"/>
      <c r="H46" s="1533"/>
      <c r="I46" s="1533"/>
      <c r="J46" s="1533"/>
      <c r="K46" s="2486" t="s">
        <v>84</v>
      </c>
      <c r="L46" s="2486">
        <v>0.001</v>
      </c>
      <c r="M46" s="2486" t="s">
        <v>84</v>
      </c>
      <c r="N46" s="2505"/>
      <c r="O46" s="2447">
        <v>612.7025655261559</v>
      </c>
    </row>
    <row r="47" ht="18" customHeight="1" x14ac:dyDescent="0.25">
      <c r="B47" s="2484" t="s">
        <v>2045</v>
      </c>
      <c r="C47" s="2498">
        <v>775.9830184772799</v>
      </c>
      <c r="D47" s="2504" t="s">
        <v>84</v>
      </c>
      <c r="E47" s="2506">
        <v>0.12496589820746436</v>
      </c>
      <c r="F47" s="1533"/>
      <c r="G47" s="1533"/>
      <c r="H47" s="1533"/>
      <c r="I47" s="1533"/>
      <c r="J47" s="1533"/>
      <c r="K47" s="2486" t="s">
        <v>84</v>
      </c>
      <c r="L47" s="2486" t="s">
        <v>84</v>
      </c>
      <c r="M47" s="2486" t="s">
        <v>84</v>
      </c>
      <c r="N47" s="700"/>
      <c r="O47" s="2447">
        <v>809.098981502258</v>
      </c>
    </row>
    <row r="48" ht="18" customHeight="1" x14ac:dyDescent="0.25">
      <c r="B48" s="2484" t="s">
        <v>2046</v>
      </c>
      <c r="C48" s="2498" t="s">
        <v>84</v>
      </c>
      <c r="D48" s="2507" t="s">
        <v>84</v>
      </c>
      <c r="E48" s="2508">
        <v>0.0000201273293</v>
      </c>
      <c r="F48" s="2457"/>
      <c r="G48" s="2457"/>
      <c r="H48" s="2457"/>
      <c r="I48" s="2457"/>
      <c r="J48" s="2457"/>
      <c r="K48" s="2486" t="s">
        <v>84</v>
      </c>
      <c r="L48" s="2486" t="s">
        <v>84</v>
      </c>
      <c r="M48" s="2486" t="s">
        <v>84</v>
      </c>
      <c r="N48" s="1470"/>
      <c r="O48" s="2450">
        <v>0.0053337422645</v>
      </c>
    </row>
    <row r="49" ht="18" customHeight="1" x14ac:dyDescent="0.25">
      <c r="B49" s="2484" t="s">
        <v>2047</v>
      </c>
      <c r="C49" s="2509">
        <v>-545.4048198730001</v>
      </c>
      <c r="D49" s="2457"/>
      <c r="E49" s="2457"/>
      <c r="F49" s="2457"/>
      <c r="G49" s="2457"/>
      <c r="H49" s="2457"/>
      <c r="I49" s="2457"/>
      <c r="J49" s="2457"/>
      <c r="K49" s="2457"/>
      <c r="L49" s="2457"/>
      <c r="M49" s="2457"/>
      <c r="N49" s="2510"/>
      <c r="O49" s="2450">
        <v>-545.4048198730001</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14.4852936237833</v>
      </c>
      <c r="D51" s="2478">
        <v>213.61679663874915</v>
      </c>
      <c r="E51" s="2479">
        <v>2.22697298279485</v>
      </c>
      <c r="F51" s="2480"/>
      <c r="G51" s="2480"/>
      <c r="H51" s="2480"/>
      <c r="I51" s="2480"/>
      <c r="J51" s="2480"/>
      <c r="K51" s="2481">
        <v>0.078252919754286</v>
      </c>
      <c r="L51" s="2481">
        <v>0.06720942980167101</v>
      </c>
      <c r="M51" s="2481">
        <v>1.046173348981485</v>
      </c>
      <c r="N51" s="2482">
        <v>0.002803467654238321</v>
      </c>
      <c r="O51" s="2516">
        <v>6585.903439949395</v>
      </c>
    </row>
    <row r="52" ht="18" customHeight="1" x14ac:dyDescent="0.25">
      <c r="B52" s="2517" t="s">
        <v>2050</v>
      </c>
      <c r="C52" s="2487"/>
      <c r="D52" s="2478">
        <v>183.7823911732925</v>
      </c>
      <c r="E52" s="196"/>
      <c r="F52" s="2480"/>
      <c r="G52" s="2480"/>
      <c r="H52" s="2480"/>
      <c r="I52" s="2480"/>
      <c r="J52" s="2480"/>
      <c r="K52" s="2481" t="s">
        <v>163</v>
      </c>
      <c r="L52" s="2481" t="s">
        <v>163</v>
      </c>
      <c r="M52" s="2481">
        <v>0.6616166082238519</v>
      </c>
      <c r="N52" s="723"/>
      <c r="O52" s="2518">
        <v>5145.9069528521895</v>
      </c>
    </row>
    <row r="53" ht="18" customHeight="1" x14ac:dyDescent="0.25">
      <c r="B53" s="2484" t="s">
        <v>2051</v>
      </c>
      <c r="C53" s="2487"/>
      <c r="D53" s="2485">
        <v>0.533890584809183</v>
      </c>
      <c r="E53" s="2461">
        <v>0.031432069488551</v>
      </c>
      <c r="F53" s="1533"/>
      <c r="G53" s="1533"/>
      <c r="H53" s="1533"/>
      <c r="I53" s="1533"/>
      <c r="J53" s="1533"/>
      <c r="K53" s="2486" t="s">
        <v>118</v>
      </c>
      <c r="L53" s="2486">
        <v>0.0474938306789041</v>
      </c>
      <c r="M53" s="2486" t="s">
        <v>118</v>
      </c>
      <c r="N53" s="723"/>
      <c r="O53" s="2445">
        <v>23.27843478912314</v>
      </c>
    </row>
    <row r="54" ht="18" customHeight="1" x14ac:dyDescent="0.25">
      <c r="B54" s="2484" t="s">
        <v>2052</v>
      </c>
      <c r="C54" s="2477">
        <v>14.4852936237833</v>
      </c>
      <c r="D54" s="2452">
        <v>1.0659522565979558</v>
      </c>
      <c r="E54" s="2452">
        <v>0.06326172217798545</v>
      </c>
      <c r="F54" s="1533"/>
      <c r="G54" s="1533"/>
      <c r="H54" s="1533"/>
      <c r="I54" s="1533"/>
      <c r="J54" s="1533"/>
      <c r="K54" s="2486">
        <v>0.0471429908395762</v>
      </c>
      <c r="L54" s="2486">
        <v>0.00752387022375901</v>
      </c>
      <c r="M54" s="2486">
        <v>0.360685853398809</v>
      </c>
      <c r="N54" s="2488">
        <v>0.00252179667622676</v>
      </c>
      <c r="O54" s="2519">
        <v>61.0963131856922</v>
      </c>
    </row>
    <row r="55" ht="18" customHeight="1" x14ac:dyDescent="0.25">
      <c r="B55" s="2484" t="s">
        <v>2053</v>
      </c>
      <c r="C55" s="897"/>
      <c r="D55" s="2452">
        <v>28.234142219604728</v>
      </c>
      <c r="E55" s="2452">
        <v>2.1322371506883138</v>
      </c>
      <c r="F55" s="1533"/>
      <c r="G55" s="1533"/>
      <c r="H55" s="1533"/>
      <c r="I55" s="1533"/>
      <c r="J55" s="1533"/>
      <c r="K55" s="2486" t="s">
        <v>163</v>
      </c>
      <c r="L55" s="2486" t="s">
        <v>163</v>
      </c>
      <c r="M55" s="2486">
        <v>0.01420158512857669</v>
      </c>
      <c r="N55" s="723"/>
      <c r="O55" s="2519">
        <v>1355.5988270813355</v>
      </c>
    </row>
    <row r="56" ht="18" customHeight="1" x14ac:dyDescent="0.25">
      <c r="B56" s="2492" t="s">
        <v>2054</v>
      </c>
      <c r="C56" s="2470" t="s">
        <v>183</v>
      </c>
      <c r="D56" s="2471">
        <v>0.000420404444793375</v>
      </c>
      <c r="E56" s="2471">
        <v>0.00004204044</v>
      </c>
      <c r="F56" s="281"/>
      <c r="G56" s="281"/>
      <c r="H56" s="281"/>
      <c r="I56" s="281"/>
      <c r="J56" s="281"/>
      <c r="K56" s="2513">
        <v>0.0311099289147098</v>
      </c>
      <c r="L56" s="2513">
        <v>0.0121917288990079</v>
      </c>
      <c r="M56" s="2513">
        <v>0.00966930223024763</v>
      </c>
      <c r="N56" s="2494">
        <v>0.000281670978011561</v>
      </c>
      <c r="O56" s="2520">
        <v>0.022912041054214502</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4327.092859042934</v>
      </c>
      <c r="D60" s="2443">
        <v>0.2356212282324785</v>
      </c>
      <c r="E60" s="2443">
        <v>0.11751627614104636</v>
      </c>
      <c r="F60" s="49"/>
      <c r="G60" s="49"/>
      <c r="H60" s="49"/>
      <c r="I60" s="49"/>
      <c r="J60" s="49"/>
      <c r="K60" s="2443">
        <v>57.846349621994406</v>
      </c>
      <c r="L60" s="2443">
        <v>8.73622377040208</v>
      </c>
      <c r="M60" s="2443">
        <v>2.2194948540582082</v>
      </c>
      <c r="N60" s="2444">
        <v>16.06636845777574</v>
      </c>
      <c r="O60" s="2447">
        <v>4364.83206661082</v>
      </c>
    </row>
    <row r="61" ht="18" customHeight="1" x14ac:dyDescent="0.25">
      <c r="B61" s="2446" t="s">
        <v>125</v>
      </c>
      <c r="C61" s="2451">
        <v>2545.336832085114</v>
      </c>
      <c r="D61" s="2461">
        <v>0.07351718691097199</v>
      </c>
      <c r="E61" s="2461">
        <v>0.07120083576347312</v>
      </c>
      <c r="F61" s="49"/>
      <c r="G61" s="49"/>
      <c r="H61" s="49"/>
      <c r="I61" s="49"/>
      <c r="J61" s="196"/>
      <c r="K61" s="2461">
        <v>12.3546359039055</v>
      </c>
      <c r="L61" s="2461">
        <v>4.48584894693391</v>
      </c>
      <c r="M61" s="2461">
        <v>0.661654682198748</v>
      </c>
      <c r="N61" s="2462">
        <v>0.662330603572843</v>
      </c>
      <c r="O61" s="2445">
        <v>2566.2635347959417</v>
      </c>
    </row>
    <row r="62" ht="18" customHeight="1" x14ac:dyDescent="0.25">
      <c r="B62" s="2446" t="s">
        <v>2057</v>
      </c>
      <c r="C62" s="2451">
        <v>1781.7560269578198</v>
      </c>
      <c r="D62" s="2443">
        <v>0.1621040413215065</v>
      </c>
      <c r="E62" s="2443">
        <v>0.046315440377573236</v>
      </c>
      <c r="F62" s="49"/>
      <c r="G62" s="49"/>
      <c r="H62" s="49"/>
      <c r="I62" s="49"/>
      <c r="J62" s="49"/>
      <c r="K62" s="2443">
        <v>45.4917137180889</v>
      </c>
      <c r="L62" s="2443">
        <v>4.25037482346817</v>
      </c>
      <c r="M62" s="2443">
        <v>1.55784017185946</v>
      </c>
      <c r="N62" s="2444">
        <v>15.4040378542029</v>
      </c>
      <c r="O62" s="2447">
        <v>1798.5685318148787</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11405.8916512178</v>
      </c>
      <c r="D64" s="1543"/>
      <c r="E64" s="1543"/>
      <c r="F64" s="509"/>
      <c r="G64" s="509"/>
      <c r="H64" s="509"/>
      <c r="I64" s="509"/>
      <c r="J64" s="1543"/>
      <c r="K64" s="1543"/>
      <c r="L64" s="1543"/>
      <c r="M64" s="1543"/>
      <c r="N64" s="2502"/>
      <c r="O64" s="2503">
        <v>11405.8916512178</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207.8259861331643</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60428.03371584181</v>
      </c>
      <c r="D10" s="2430">
        <v>11418.936403229724</v>
      </c>
      <c r="E10" s="2430">
        <v>4062.395037669912</v>
      </c>
      <c r="F10" s="2430">
        <v>1072.3442022284246</v>
      </c>
      <c r="G10" s="2430" t="s">
        <v>84</v>
      </c>
      <c r="H10" s="2430" t="s">
        <v>84</v>
      </c>
      <c r="I10" s="2557">
        <v>19.22151647681442</v>
      </c>
      <c r="J10" s="2557" t="s">
        <v>163</v>
      </c>
      <c r="K10" s="2432">
        <v>77000.9308754467</v>
      </c>
      <c r="M10" s="1590"/>
    </row>
    <row r="11" ht="18" customHeight="1" x14ac:dyDescent="0.2">
      <c r="B11" s="2558" t="s">
        <v>2015</v>
      </c>
      <c r="C11" s="2495">
        <v>55361.50984047213</v>
      </c>
      <c r="D11" s="2495">
        <v>469.31430985131806</v>
      </c>
      <c r="E11" s="2495">
        <v>601.6241760921688</v>
      </c>
      <c r="F11" s="2437"/>
      <c r="G11" s="2437"/>
      <c r="H11" s="2559"/>
      <c r="I11" s="2559"/>
      <c r="J11" s="2560"/>
      <c r="K11" s="2561">
        <v>56432.448326415615</v>
      </c>
      <c r="L11" s="135"/>
    </row>
    <row r="12" ht="18" customHeight="1" x14ac:dyDescent="0.2">
      <c r="B12" s="2562" t="s">
        <v>154</v>
      </c>
      <c r="C12" s="2486">
        <v>54807.51919726486</v>
      </c>
      <c r="D12" s="2486">
        <v>399.70625344456266</v>
      </c>
      <c r="E12" s="2486">
        <v>599.13005844511</v>
      </c>
      <c r="F12" s="49"/>
      <c r="G12" s="49"/>
      <c r="H12" s="49"/>
      <c r="I12" s="1324"/>
      <c r="J12" s="1324"/>
      <c r="K12" s="2563">
        <v>55806.355509154535</v>
      </c>
      <c r="L12" s="135"/>
    </row>
    <row r="13" ht="18" customHeight="1" x14ac:dyDescent="0.2">
      <c r="B13" s="2564" t="s">
        <v>2017</v>
      </c>
      <c r="C13" s="2486">
        <v>19725.989145879128</v>
      </c>
      <c r="D13" s="2486">
        <v>15.288104264409544</v>
      </c>
      <c r="E13" s="2486">
        <v>127.1341754891117</v>
      </c>
      <c r="F13" s="49"/>
      <c r="G13" s="49"/>
      <c r="H13" s="49"/>
      <c r="I13" s="1324"/>
      <c r="J13" s="1324"/>
      <c r="K13" s="2563">
        <v>19868.41142563265</v>
      </c>
      <c r="L13" s="135"/>
    </row>
    <row r="14" ht="18" customHeight="1" x14ac:dyDescent="0.2">
      <c r="B14" s="2564" t="s">
        <v>2078</v>
      </c>
      <c r="C14" s="2486">
        <v>10175.118390461725</v>
      </c>
      <c r="D14" s="2486">
        <v>53.65334097410684</v>
      </c>
      <c r="E14" s="2486">
        <v>141.90413841903052</v>
      </c>
      <c r="F14" s="49"/>
      <c r="G14" s="49"/>
      <c r="H14" s="49"/>
      <c r="I14" s="1324"/>
      <c r="J14" s="1324"/>
      <c r="K14" s="2563">
        <v>10370.675869854862</v>
      </c>
      <c r="L14" s="135"/>
    </row>
    <row r="15" ht="18" customHeight="1" x14ac:dyDescent="0.2">
      <c r="B15" s="2564" t="s">
        <v>2019</v>
      </c>
      <c r="C15" s="2486">
        <v>19312.136543367193</v>
      </c>
      <c r="D15" s="2486">
        <v>57.422596402403684</v>
      </c>
      <c r="E15" s="2486">
        <v>173.8039210073602</v>
      </c>
      <c r="F15" s="49"/>
      <c r="G15" s="49"/>
      <c r="H15" s="49"/>
      <c r="I15" s="1324"/>
      <c r="J15" s="1324"/>
      <c r="K15" s="2563">
        <v>19543.363060776956</v>
      </c>
      <c r="L15" s="135"/>
    </row>
    <row r="16" ht="18" customHeight="1" x14ac:dyDescent="0.2">
      <c r="B16" s="2564" t="s">
        <v>2020</v>
      </c>
      <c r="C16" s="2486">
        <v>5520.917880746824</v>
      </c>
      <c r="D16" s="2486">
        <v>273.32784814888254</v>
      </c>
      <c r="E16" s="2486">
        <v>155.7440565994076</v>
      </c>
      <c r="F16" s="49"/>
      <c r="G16" s="49"/>
      <c r="H16" s="49"/>
      <c r="I16" s="1324"/>
      <c r="J16" s="1324"/>
      <c r="K16" s="2563">
        <v>5949.989785495114</v>
      </c>
      <c r="L16" s="135"/>
    </row>
    <row r="17" ht="18" customHeight="1" x14ac:dyDescent="0.2">
      <c r="B17" s="2564" t="s">
        <v>2021</v>
      </c>
      <c r="C17" s="2486">
        <v>73.35723681</v>
      </c>
      <c r="D17" s="2486">
        <v>0.01436365476</v>
      </c>
      <c r="E17" s="2486">
        <v>0.5437669302</v>
      </c>
      <c r="F17" s="49"/>
      <c r="G17" s="49"/>
      <c r="H17" s="49"/>
      <c r="I17" s="1324"/>
      <c r="J17" s="1324"/>
      <c r="K17" s="2563">
        <v>73.91536739496</v>
      </c>
      <c r="L17" s="135"/>
    </row>
    <row r="18" ht="18" customHeight="1" x14ac:dyDescent="0.2">
      <c r="B18" s="2562" t="s">
        <v>108</v>
      </c>
      <c r="C18" s="2486">
        <v>553.9906432072645</v>
      </c>
      <c r="D18" s="2486">
        <v>69.60805640675545</v>
      </c>
      <c r="E18" s="2486">
        <v>2.4941176470588227</v>
      </c>
      <c r="F18" s="49"/>
      <c r="G18" s="49"/>
      <c r="H18" s="49"/>
      <c r="I18" s="1324"/>
      <c r="J18" s="1324"/>
      <c r="K18" s="2563">
        <v>626.0928172610788</v>
      </c>
      <c r="L18" s="135"/>
    </row>
    <row r="19" ht="18" customHeight="1" x14ac:dyDescent="0.2">
      <c r="B19" s="2564" t="s">
        <v>2022</v>
      </c>
      <c r="C19" s="2486" t="s">
        <v>84</v>
      </c>
      <c r="D19" s="2486">
        <v>21.401877</v>
      </c>
      <c r="E19" s="2486" t="s">
        <v>84</v>
      </c>
      <c r="F19" s="49"/>
      <c r="G19" s="49"/>
      <c r="H19" s="49"/>
      <c r="I19" s="1324"/>
      <c r="J19" s="1324"/>
      <c r="K19" s="2563">
        <v>21.401877</v>
      </c>
      <c r="L19" s="135"/>
    </row>
    <row r="20" ht="18" customHeight="1" x14ac:dyDescent="0.2">
      <c r="B20" s="2565" t="s">
        <v>2023</v>
      </c>
      <c r="C20" s="2486">
        <v>553.9906432072645</v>
      </c>
      <c r="D20" s="2486">
        <v>48.20617940675546</v>
      </c>
      <c r="E20" s="2486">
        <v>2.4941176470588227</v>
      </c>
      <c r="F20" s="49"/>
      <c r="G20" s="49"/>
      <c r="H20" s="49"/>
      <c r="I20" s="1324"/>
      <c r="J20" s="1324"/>
      <c r="K20" s="2563">
        <v>604.6909402610788</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6888.105505239044</v>
      </c>
      <c r="D22" s="2495">
        <v>32.27916305208</v>
      </c>
      <c r="E22" s="2495">
        <v>558.7320733495371</v>
      </c>
      <c r="F22" s="2495">
        <v>1072.3442022284246</v>
      </c>
      <c r="G22" s="2495" t="s">
        <v>84</v>
      </c>
      <c r="H22" s="2495" t="s">
        <v>84</v>
      </c>
      <c r="I22" s="2495">
        <v>19.22151647681442</v>
      </c>
      <c r="J22" s="2568" t="s">
        <v>84</v>
      </c>
      <c r="K22" s="2561">
        <v>8570.6824603459</v>
      </c>
      <c r="L22" s="135"/>
    </row>
    <row r="23" ht="18" customHeight="1" x14ac:dyDescent="0.2">
      <c r="B23" s="2569" t="s">
        <v>2026</v>
      </c>
      <c r="C23" s="2486">
        <v>4979.387324661572</v>
      </c>
      <c r="D23" s="2486" t="s">
        <v>84</v>
      </c>
      <c r="E23" s="2486" t="s">
        <v>84</v>
      </c>
      <c r="F23" s="49"/>
      <c r="G23" s="49"/>
      <c r="H23" s="49"/>
      <c r="I23" s="1324"/>
      <c r="J23" s="1324"/>
      <c r="K23" s="2563">
        <v>4979.387324661572</v>
      </c>
      <c r="L23" s="135"/>
    </row>
    <row r="24" ht="18" customHeight="1" x14ac:dyDescent="0.2">
      <c r="B24" s="2569" t="s">
        <v>851</v>
      </c>
      <c r="C24" s="2486">
        <v>1532.6547813869415</v>
      </c>
      <c r="D24" s="2486">
        <v>32.27916305208</v>
      </c>
      <c r="E24" s="2486">
        <v>507.9763848495371</v>
      </c>
      <c r="F24" s="2463" t="s">
        <v>84</v>
      </c>
      <c r="G24" s="2463" t="s">
        <v>84</v>
      </c>
      <c r="H24" s="2463" t="s">
        <v>84</v>
      </c>
      <c r="I24" s="2570" t="s">
        <v>84</v>
      </c>
      <c r="J24" s="2570" t="s">
        <v>84</v>
      </c>
      <c r="K24" s="2563">
        <v>2072.910329288559</v>
      </c>
      <c r="L24" s="135"/>
    </row>
    <row r="25" ht="18" customHeight="1" x14ac:dyDescent="0.2">
      <c r="B25" s="2569" t="s">
        <v>615</v>
      </c>
      <c r="C25" s="2486">
        <v>122.76542072</v>
      </c>
      <c r="D25" s="2486" t="s">
        <v>616</v>
      </c>
      <c r="E25" s="2486" t="s">
        <v>84</v>
      </c>
      <c r="F25" s="2463" t="s">
        <v>84</v>
      </c>
      <c r="G25" s="2486" t="s">
        <v>84</v>
      </c>
      <c r="H25" s="2486" t="s">
        <v>84</v>
      </c>
      <c r="I25" s="2486" t="s">
        <v>84</v>
      </c>
      <c r="J25" s="2486" t="s">
        <v>84</v>
      </c>
      <c r="K25" s="2563">
        <v>122.76542072</v>
      </c>
      <c r="L25" s="135"/>
    </row>
    <row r="26" ht="18" customHeight="1" x14ac:dyDescent="0.2">
      <c r="B26" s="2571" t="s">
        <v>2080</v>
      </c>
      <c r="C26" s="2486">
        <v>253.2909531371969</v>
      </c>
      <c r="D26" s="2463" t="s">
        <v>84</v>
      </c>
      <c r="E26" s="2463" t="s">
        <v>84</v>
      </c>
      <c r="F26" s="49"/>
      <c r="G26" s="49"/>
      <c r="H26" s="49"/>
      <c r="I26" s="1324"/>
      <c r="J26" s="1324"/>
      <c r="K26" s="2563">
        <v>253.2909531371969</v>
      </c>
      <c r="L26" s="135"/>
    </row>
    <row r="27" ht="18" customHeight="1" x14ac:dyDescent="0.2">
      <c r="B27" s="2571" t="s">
        <v>2081</v>
      </c>
      <c r="C27" s="49"/>
      <c r="D27" s="49"/>
      <c r="E27" s="2463" t="s">
        <v>84</v>
      </c>
      <c r="F27" s="2486" t="s">
        <v>84</v>
      </c>
      <c r="G27" s="2486" t="s">
        <v>84</v>
      </c>
      <c r="H27" s="2486" t="s">
        <v>84</v>
      </c>
      <c r="I27" s="2486" t="s">
        <v>84</v>
      </c>
      <c r="J27" s="2570" t="s">
        <v>84</v>
      </c>
      <c r="K27" s="2563" t="s">
        <v>84</v>
      </c>
      <c r="L27" s="135"/>
    </row>
    <row r="28" ht="18" customHeight="1" x14ac:dyDescent="0.2">
      <c r="B28" s="2571" t="s">
        <v>2082</v>
      </c>
      <c r="C28" s="49"/>
      <c r="D28" s="49"/>
      <c r="E28" s="49"/>
      <c r="F28" s="2486">
        <v>1072.3442022284246</v>
      </c>
      <c r="G28" s="2486" t="s">
        <v>84</v>
      </c>
      <c r="H28" s="2486" t="s">
        <v>84</v>
      </c>
      <c r="I28" s="2486" t="s">
        <v>84</v>
      </c>
      <c r="J28" s="2570" t="s">
        <v>84</v>
      </c>
      <c r="K28" s="2563">
        <v>1072.3442022284246</v>
      </c>
      <c r="L28" s="135"/>
    </row>
    <row r="29" ht="18" customHeight="1" x14ac:dyDescent="0.2">
      <c r="B29" s="2571" t="s">
        <v>2083</v>
      </c>
      <c r="C29" s="2486" t="s">
        <v>84</v>
      </c>
      <c r="D29" s="2486" t="s">
        <v>84</v>
      </c>
      <c r="E29" s="2486">
        <v>50.7556885</v>
      </c>
      <c r="F29" s="2486" t="s">
        <v>84</v>
      </c>
      <c r="G29" s="2486" t="s">
        <v>84</v>
      </c>
      <c r="H29" s="2486" t="s">
        <v>84</v>
      </c>
      <c r="I29" s="2486">
        <v>19.22151647681442</v>
      </c>
      <c r="J29" s="2570" t="s">
        <v>84</v>
      </c>
      <c r="K29" s="2563">
        <v>69.97720497681442</v>
      </c>
      <c r="L29" s="135"/>
    </row>
    <row r="30" ht="18" customHeight="1" x14ac:dyDescent="0.2">
      <c r="B30" s="2566" t="s">
        <v>2084</v>
      </c>
      <c r="C30" s="2513">
        <v>0.00702533333333333</v>
      </c>
      <c r="D30" s="2513" t="s">
        <v>84</v>
      </c>
      <c r="E30" s="2513" t="s">
        <v>84</v>
      </c>
      <c r="F30" s="2513" t="s">
        <v>84</v>
      </c>
      <c r="G30" s="2513" t="s">
        <v>84</v>
      </c>
      <c r="H30" s="2513"/>
      <c r="I30" s="2513"/>
      <c r="J30" s="2572"/>
      <c r="K30" s="2567">
        <v>0.00702533333333333</v>
      </c>
      <c r="L30" s="135"/>
    </row>
    <row r="31" ht="18" customHeight="1" x14ac:dyDescent="0.2">
      <c r="B31" s="2573" t="s">
        <v>2031</v>
      </c>
      <c r="C31" s="2495">
        <v>55.18133068930059</v>
      </c>
      <c r="D31" s="2495">
        <v>4882.722931103258</v>
      </c>
      <c r="E31" s="2495">
        <v>2080.5456033407872</v>
      </c>
      <c r="F31" s="2437"/>
      <c r="G31" s="2437"/>
      <c r="H31" s="2437"/>
      <c r="I31" s="2560"/>
      <c r="J31" s="2560"/>
      <c r="K31" s="2561">
        <v>7018.449865133346</v>
      </c>
      <c r="L31" s="135"/>
    </row>
    <row r="32" ht="18" customHeight="1" x14ac:dyDescent="0.2">
      <c r="B32" s="2562" t="s">
        <v>2032</v>
      </c>
      <c r="C32" s="49"/>
      <c r="D32" s="2486">
        <v>3962.0876511327697</v>
      </c>
      <c r="E32" s="49"/>
      <c r="F32" s="49"/>
      <c r="G32" s="49"/>
      <c r="H32" s="49"/>
      <c r="I32" s="1324"/>
      <c r="J32" s="1324"/>
      <c r="K32" s="2563">
        <v>3962.0876511327697</v>
      </c>
      <c r="L32" s="135"/>
    </row>
    <row r="33" ht="18" customHeight="1" x14ac:dyDescent="0.2">
      <c r="B33" s="2562" t="s">
        <v>2033</v>
      </c>
      <c r="C33" s="49"/>
      <c r="D33" s="2486">
        <v>773.6536435432467</v>
      </c>
      <c r="E33" s="2486">
        <v>170.35522059853616</v>
      </c>
      <c r="F33" s="49"/>
      <c r="G33" s="49"/>
      <c r="H33" s="49"/>
      <c r="I33" s="1324"/>
      <c r="J33" s="1324"/>
      <c r="K33" s="2563">
        <v>944.0088641417829</v>
      </c>
      <c r="L33" s="135"/>
    </row>
    <row r="34" ht="18" customHeight="1" x14ac:dyDescent="0.2">
      <c r="B34" s="2562" t="s">
        <v>2034</v>
      </c>
      <c r="C34" s="49"/>
      <c r="D34" s="2486">
        <v>139.50454083333574</v>
      </c>
      <c r="E34" s="49"/>
      <c r="F34" s="49"/>
      <c r="G34" s="49"/>
      <c r="H34" s="49"/>
      <c r="I34" s="1324"/>
      <c r="J34" s="1324"/>
      <c r="K34" s="2563">
        <v>139.50454083333574</v>
      </c>
      <c r="L34" s="135"/>
    </row>
    <row r="35" ht="18" customHeight="1" x14ac:dyDescent="0.2">
      <c r="B35" s="2562" t="s">
        <v>2035</v>
      </c>
      <c r="C35" s="2574"/>
      <c r="D35" s="2486" t="s">
        <v>84</v>
      </c>
      <c r="E35" s="2486">
        <v>1908.355725026659</v>
      </c>
      <c r="F35" s="49"/>
      <c r="G35" s="49"/>
      <c r="H35" s="49"/>
      <c r="I35" s="1324"/>
      <c r="J35" s="1324"/>
      <c r="K35" s="2563">
        <v>1908.355725026659</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7.4770955939064</v>
      </c>
      <c r="E37" s="2486">
        <v>1.8346577155917694</v>
      </c>
      <c r="F37" s="49"/>
      <c r="G37" s="49"/>
      <c r="H37" s="49"/>
      <c r="I37" s="1324"/>
      <c r="J37" s="1324"/>
      <c r="K37" s="2563">
        <v>9.311753309498169</v>
      </c>
      <c r="L37" s="135"/>
    </row>
    <row r="38" ht="18" customHeight="1" x14ac:dyDescent="0.2">
      <c r="B38" s="2562" t="s">
        <v>965</v>
      </c>
      <c r="C38" s="2463">
        <v>6.1290013832964885</v>
      </c>
      <c r="D38" s="2575"/>
      <c r="E38" s="2575"/>
      <c r="F38" s="49"/>
      <c r="G38" s="49"/>
      <c r="H38" s="49"/>
      <c r="I38" s="1324"/>
      <c r="J38" s="1324"/>
      <c r="K38" s="2563">
        <v>6.1290013832964885</v>
      </c>
      <c r="L38" s="135"/>
    </row>
    <row r="39" ht="18" customHeight="1" x14ac:dyDescent="0.2">
      <c r="B39" s="2562" t="s">
        <v>966</v>
      </c>
      <c r="C39" s="2463">
        <v>35.0348763536232</v>
      </c>
      <c r="D39" s="2575"/>
      <c r="E39" s="2575"/>
      <c r="F39" s="49"/>
      <c r="G39" s="49"/>
      <c r="H39" s="49"/>
      <c r="I39" s="1324"/>
      <c r="J39" s="1324"/>
      <c r="K39" s="2563">
        <v>35.0348763536232</v>
      </c>
      <c r="L39" s="135"/>
    </row>
    <row r="40" ht="18" customHeight="1" x14ac:dyDescent="0.2">
      <c r="B40" s="2562" t="s">
        <v>967</v>
      </c>
      <c r="C40" s="2463">
        <v>14.0174529523809</v>
      </c>
      <c r="D40" s="2575"/>
      <c r="E40" s="2575"/>
      <c r="F40" s="49"/>
      <c r="G40" s="49"/>
      <c r="H40" s="49"/>
      <c r="I40" s="1324"/>
      <c r="J40" s="1324"/>
      <c r="K40" s="2563">
        <v>14.0174529523809</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-1891.248254182442</v>
      </c>
      <c r="D42" s="2577">
        <v>53.349693338092806</v>
      </c>
      <c r="E42" s="2577">
        <v>231.34534444678366</v>
      </c>
      <c r="F42" s="2437"/>
      <c r="G42" s="2437"/>
      <c r="H42" s="2437"/>
      <c r="I42" s="2560"/>
      <c r="J42" s="2560"/>
      <c r="K42" s="2561">
        <v>-1606.5532163975656</v>
      </c>
      <c r="L42" s="135"/>
    </row>
    <row r="43" ht="18" customHeight="1" x14ac:dyDescent="0.2">
      <c r="B43" s="2562" t="s">
        <v>1317</v>
      </c>
      <c r="C43" s="2463">
        <v>-991.0356090605478</v>
      </c>
      <c r="D43" s="2463">
        <v>23.368740145571916</v>
      </c>
      <c r="E43" s="2463">
        <v>84.38052413153302</v>
      </c>
      <c r="F43" s="49"/>
      <c r="G43" s="49"/>
      <c r="H43" s="49"/>
      <c r="I43" s="1324"/>
      <c r="J43" s="1324"/>
      <c r="K43" s="2563">
        <v>-883.2863447834429</v>
      </c>
      <c r="L43" s="135"/>
    </row>
    <row r="44" ht="18" customHeight="1" x14ac:dyDescent="0.2">
      <c r="B44" s="2562" t="s">
        <v>1320</v>
      </c>
      <c r="C44" s="2463">
        <v>416.10032407427906</v>
      </c>
      <c r="D44" s="2463">
        <v>2.5672969425378804</v>
      </c>
      <c r="E44" s="2463">
        <v>43.94287407277637</v>
      </c>
      <c r="F44" s="49"/>
      <c r="G44" s="49"/>
      <c r="H44" s="49"/>
      <c r="I44" s="1324"/>
      <c r="J44" s="1324"/>
      <c r="K44" s="2563">
        <v>462.6104950895933</v>
      </c>
      <c r="L44" s="135"/>
    </row>
    <row r="45" ht="18" customHeight="1" x14ac:dyDescent="0.2">
      <c r="B45" s="2562" t="s">
        <v>1323</v>
      </c>
      <c r="C45" s="2463">
        <v>-2119.2230151254244</v>
      </c>
      <c r="D45" s="2463">
        <v>27.41255888651777</v>
      </c>
      <c r="E45" s="2463">
        <v>29.531028637512335</v>
      </c>
      <c r="F45" s="49"/>
      <c r="G45" s="49"/>
      <c r="H45" s="49"/>
      <c r="I45" s="1324"/>
      <c r="J45" s="1324"/>
      <c r="K45" s="2563">
        <v>-2062.279427601394</v>
      </c>
      <c r="L45" s="135"/>
    </row>
    <row r="46" ht="18" customHeight="1" x14ac:dyDescent="0.2">
      <c r="B46" s="2562" t="s">
        <v>2086</v>
      </c>
      <c r="C46" s="2463">
        <v>572.3318473249714</v>
      </c>
      <c r="D46" s="2463">
        <v>0.00109736346524</v>
      </c>
      <c r="E46" s="2463">
        <v>40.36962083771933</v>
      </c>
      <c r="F46" s="49"/>
      <c r="G46" s="49"/>
      <c r="H46" s="49"/>
      <c r="I46" s="1324"/>
      <c r="J46" s="1324"/>
      <c r="K46" s="2563">
        <v>612.7025655261559</v>
      </c>
      <c r="L46" s="135"/>
    </row>
    <row r="47" ht="18" customHeight="1" x14ac:dyDescent="0.2">
      <c r="B47" s="2562" t="s">
        <v>2087</v>
      </c>
      <c r="C47" s="2463">
        <v>775.9830184772799</v>
      </c>
      <c r="D47" s="2463" t="s">
        <v>84</v>
      </c>
      <c r="E47" s="2463">
        <v>33.11596302497806</v>
      </c>
      <c r="F47" s="49"/>
      <c r="G47" s="49"/>
      <c r="H47" s="49"/>
      <c r="I47" s="1324"/>
      <c r="J47" s="1324"/>
      <c r="K47" s="2563">
        <v>809.098981502258</v>
      </c>
      <c r="L47" s="135"/>
    </row>
    <row r="48" ht="18" customHeight="1" x14ac:dyDescent="0.2">
      <c r="B48" s="2562" t="s">
        <v>2088</v>
      </c>
      <c r="C48" s="2463" t="s">
        <v>84</v>
      </c>
      <c r="D48" s="2463" t="s">
        <v>84</v>
      </c>
      <c r="E48" s="2463">
        <v>0.0053337422645</v>
      </c>
      <c r="F48" s="49"/>
      <c r="G48" s="49"/>
      <c r="H48" s="49"/>
      <c r="I48" s="1324"/>
      <c r="J48" s="1324"/>
      <c r="K48" s="2563">
        <v>0.0053337422645</v>
      </c>
      <c r="L48" s="135"/>
    </row>
    <row r="49" ht="18" customHeight="1" x14ac:dyDescent="0.2">
      <c r="B49" s="2562" t="s">
        <v>2089</v>
      </c>
      <c r="C49" s="2463">
        <v>-545.4048198730001</v>
      </c>
      <c r="D49" s="2457"/>
      <c r="E49" s="2457"/>
      <c r="F49" s="49"/>
      <c r="G49" s="49"/>
      <c r="H49" s="49"/>
      <c r="I49" s="1324"/>
      <c r="J49" s="1324"/>
      <c r="K49" s="2563">
        <v>-545.4048198730001</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14.4852936237833</v>
      </c>
      <c r="D51" s="2577">
        <v>5981.270305884977</v>
      </c>
      <c r="E51" s="2577">
        <v>590.1478404406353</v>
      </c>
      <c r="F51" s="2437"/>
      <c r="G51" s="2437"/>
      <c r="H51" s="2437"/>
      <c r="I51" s="2560"/>
      <c r="J51" s="2560"/>
      <c r="K51" s="2561">
        <v>6585.903439949395</v>
      </c>
      <c r="L51" s="135"/>
    </row>
    <row r="52" ht="18" customHeight="1" x14ac:dyDescent="0.2">
      <c r="B52" s="2562" t="s">
        <v>2091</v>
      </c>
      <c r="C52" s="49"/>
      <c r="D52" s="2463">
        <v>5145.9069528521895</v>
      </c>
      <c r="E52" s="49"/>
      <c r="F52" s="49"/>
      <c r="G52" s="49"/>
      <c r="H52" s="49"/>
      <c r="I52" s="1324"/>
      <c r="J52" s="1324"/>
      <c r="K52" s="2563">
        <v>5145.9069528521895</v>
      </c>
      <c r="L52" s="135"/>
    </row>
    <row r="53" ht="18" customHeight="1" x14ac:dyDescent="0.2">
      <c r="B53" s="2562" t="s">
        <v>2092</v>
      </c>
      <c r="C53" s="49"/>
      <c r="D53" s="2463">
        <v>14.948936374657126</v>
      </c>
      <c r="E53" s="2463">
        <v>8.329498414466014</v>
      </c>
      <c r="F53" s="49"/>
      <c r="G53" s="49"/>
      <c r="H53" s="49"/>
      <c r="I53" s="1324"/>
      <c r="J53" s="1324"/>
      <c r="K53" s="2563">
        <v>23.27843478912314</v>
      </c>
      <c r="L53" s="135"/>
    </row>
    <row r="54" ht="18" customHeight="1" x14ac:dyDescent="0.2">
      <c r="B54" s="2578" t="s">
        <v>2093</v>
      </c>
      <c r="C54" s="2463">
        <v>14.4852936237833</v>
      </c>
      <c r="D54" s="2463">
        <v>29.846663184742763</v>
      </c>
      <c r="E54" s="2463">
        <v>16.764356377166145</v>
      </c>
      <c r="F54" s="49"/>
      <c r="G54" s="49"/>
      <c r="H54" s="49"/>
      <c r="I54" s="1324"/>
      <c r="J54" s="1324"/>
      <c r="K54" s="2563">
        <v>61.0963131856922</v>
      </c>
      <c r="L54" s="135"/>
    </row>
    <row r="55" ht="18" customHeight="1" x14ac:dyDescent="0.2">
      <c r="B55" s="2562" t="s">
        <v>2094</v>
      </c>
      <c r="C55" s="49"/>
      <c r="D55" s="2463">
        <v>790.5559821489323</v>
      </c>
      <c r="E55" s="2463">
        <v>565.0428449324031</v>
      </c>
      <c r="F55" s="49"/>
      <c r="G55" s="49"/>
      <c r="H55" s="49"/>
      <c r="I55" s="1324"/>
      <c r="J55" s="1324"/>
      <c r="K55" s="2563">
        <v>1355.5988270813355</v>
      </c>
      <c r="L55" s="135"/>
    </row>
    <row r="56" ht="18" customHeight="1" x14ac:dyDescent="0.2">
      <c r="B56" s="2576" t="s">
        <v>2095</v>
      </c>
      <c r="C56" s="2513" t="s">
        <v>183</v>
      </c>
      <c r="D56" s="2513">
        <v>0.0117713244542145</v>
      </c>
      <c r="E56" s="2513">
        <v>0.0111407166</v>
      </c>
      <c r="F56" s="279"/>
      <c r="G56" s="279"/>
      <c r="H56" s="279"/>
      <c r="I56" s="1340"/>
      <c r="J56" s="1340"/>
      <c r="K56" s="2567">
        <v>0.022912041054214502</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4327.092859042934</v>
      </c>
      <c r="D60" s="2443">
        <v>6.597394390509398</v>
      </c>
      <c r="E60" s="2443">
        <v>31.141813177377283</v>
      </c>
      <c r="F60" s="49"/>
      <c r="G60" s="49"/>
      <c r="H60" s="539"/>
      <c r="I60" s="1325"/>
      <c r="J60" s="1325"/>
      <c r="K60" s="2444">
        <v>4364.83206661082</v>
      </c>
    </row>
    <row r="61" ht="18" customHeight="1" x14ac:dyDescent="0.2">
      <c r="B61" s="2587" t="s">
        <v>125</v>
      </c>
      <c r="C61" s="2461">
        <v>2545.336832085114</v>
      </c>
      <c r="D61" s="2461">
        <v>2.058481233507216</v>
      </c>
      <c r="E61" s="2461">
        <v>18.86822147732038</v>
      </c>
      <c r="F61" s="49"/>
      <c r="G61" s="49"/>
      <c r="H61" s="49"/>
      <c r="I61" s="1316"/>
      <c r="J61" s="1316"/>
      <c r="K61" s="2462">
        <v>2566.2635347959417</v>
      </c>
    </row>
    <row r="62" ht="18" customHeight="1" x14ac:dyDescent="0.2">
      <c r="B62" s="2587" t="s">
        <v>2057</v>
      </c>
      <c r="C62" s="2443">
        <v>1781.7560269578198</v>
      </c>
      <c r="D62" s="2443">
        <v>4.538913157002182</v>
      </c>
      <c r="E62" s="2443">
        <v>12.273591700056908</v>
      </c>
      <c r="F62" s="49"/>
      <c r="G62" s="49"/>
      <c r="H62" s="49"/>
      <c r="I62" s="1325"/>
      <c r="J62" s="1325"/>
      <c r="K62" s="2444">
        <v>1798.5685318148787</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11405.8916512178</v>
      </c>
      <c r="D64" s="49"/>
      <c r="E64" s="49"/>
      <c r="F64" s="49"/>
      <c r="G64" s="49"/>
      <c r="H64" s="49"/>
      <c r="I64" s="1324"/>
      <c r="J64" s="1324"/>
      <c r="K64" s="2444">
        <v>11405.8916512178</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207.8259861331643</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78607.48409184426</v>
      </c>
    </row>
    <row r="72" ht="18" customHeight="1" x14ac:dyDescent="0.2" s="188" customFormat="1">
      <c r="B72" s="2605"/>
      <c r="C72" s="2606"/>
      <c r="D72" s="2606"/>
      <c r="E72" s="2606"/>
      <c r="F72" s="2606"/>
      <c r="G72" s="2606"/>
      <c r="H72" s="2606"/>
      <c r="I72" s="2606"/>
      <c r="J72" s="2607" t="s">
        <v>2101</v>
      </c>
      <c r="K72" s="2608">
        <v>77000.9308754467</v>
      </c>
    </row>
    <row r="73" ht="18" customHeight="1" x14ac:dyDescent="0.2" s="188" customFormat="1">
      <c r="B73" s="2605"/>
      <c r="C73" s="2606"/>
      <c r="D73" s="2606"/>
      <c r="E73" s="2606"/>
      <c r="F73" s="2606"/>
      <c r="G73" s="2606"/>
      <c r="H73" s="2606"/>
      <c r="I73" s="2606"/>
      <c r="J73" s="2607" t="s">
        <v>2102</v>
      </c>
      <c r="K73" s="2608">
        <v>78815.31007797742</v>
      </c>
    </row>
    <row r="74" ht="18" customHeight="1" x14ac:dyDescent="0.2" s="188" customFormat="1">
      <c r="B74" s="2609"/>
      <c r="C74" s="2610"/>
      <c r="D74" s="2610"/>
      <c r="E74" s="2610"/>
      <c r="F74" s="2610"/>
      <c r="G74" s="2610"/>
      <c r="H74" s="2610"/>
      <c r="I74" s="2610"/>
      <c r="J74" s="2611" t="s">
        <v>2103</v>
      </c>
      <c r="K74" s="2612">
        <v>77208.75686157987</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2122</v>
      </c>
      <c r="E23" s="2626" t="s">
        <v>2134</v>
      </c>
      <c r="F23" s="2626" t="s">
        <v>2147</v>
      </c>
      <c r="G23" s="2626" t="s">
        <v>2148</v>
      </c>
      <c r="H23" s="2626" t="s">
        <v>2149</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2150</v>
      </c>
      <c r="D25" s="2626" t="s">
        <v>2151</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2152</v>
      </c>
      <c r="J27" s="2634" t="s">
        <v>2135</v>
      </c>
      <c r="K27" s="2634" t="s">
        <v>2153</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2154</v>
      </c>
      <c r="H28" s="2636" t="s">
        <v>2155</v>
      </c>
      <c r="I28" s="2636" t="s">
        <v>163</v>
      </c>
      <c r="J28" s="2636" t="s">
        <v>163</v>
      </c>
      <c r="K28" s="2636" t="s">
        <v>163</v>
      </c>
      <c r="L28" s="2636" t="s">
        <v>183</v>
      </c>
      <c r="M28" s="2636" t="s">
        <v>183</v>
      </c>
      <c r="N28" s="2636" t="s">
        <v>183</v>
      </c>
      <c r="O28" s="2636" t="s">
        <v>2156</v>
      </c>
      <c r="P28" s="2636" t="s">
        <v>163</v>
      </c>
      <c r="Q28" s="2636" t="s">
        <v>183</v>
      </c>
      <c r="R28" s="2637" t="s">
        <v>183</v>
      </c>
    </row>
    <row r="29" ht="18" customHeight="1" x14ac:dyDescent="0.2">
      <c r="B29" s="2569" t="s">
        <v>2084</v>
      </c>
      <c r="C29" s="2636" t="s">
        <v>2157</v>
      </c>
      <c r="D29" s="2636" t="s">
        <v>2157</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2156</v>
      </c>
      <c r="D30" s="2626" t="s">
        <v>2158</v>
      </c>
      <c r="E30" s="2626" t="s">
        <v>2120</v>
      </c>
      <c r="F30" s="2626" t="s">
        <v>2159</v>
      </c>
      <c r="G30" s="2626" t="s">
        <v>2160</v>
      </c>
      <c r="H30" s="2626" t="s">
        <v>2161</v>
      </c>
      <c r="I30" s="844"/>
      <c r="J30" s="2639"/>
      <c r="K30" s="844"/>
      <c r="L30" s="2639"/>
      <c r="M30" s="844"/>
      <c r="N30" s="2640"/>
      <c r="O30" s="2641"/>
      <c r="P30" s="2641"/>
      <c r="Q30" s="2641"/>
      <c r="R30" s="2642"/>
    </row>
    <row r="31" ht="18" customHeight="1" x14ac:dyDescent="0.2">
      <c r="B31" s="2562" t="s">
        <v>2032</v>
      </c>
      <c r="C31" s="2643"/>
      <c r="D31" s="2643"/>
      <c r="E31" s="2626" t="s">
        <v>2120</v>
      </c>
      <c r="F31" s="2626" t="s">
        <v>2159</v>
      </c>
      <c r="G31" s="543"/>
      <c r="H31" s="543"/>
      <c r="I31" s="543"/>
      <c r="J31" s="2643"/>
      <c r="K31" s="543"/>
      <c r="L31" s="2643"/>
      <c r="M31" s="543"/>
      <c r="N31" s="2644"/>
      <c r="O31" s="2645"/>
      <c r="P31" s="2645"/>
      <c r="Q31" s="2645"/>
      <c r="R31" s="2646"/>
    </row>
    <row r="32" ht="18" customHeight="1" x14ac:dyDescent="0.2">
      <c r="B32" s="2562" t="s">
        <v>2033</v>
      </c>
      <c r="C32" s="2643"/>
      <c r="D32" s="2643"/>
      <c r="E32" s="2626" t="s">
        <v>2162</v>
      </c>
      <c r="F32" s="2626" t="s">
        <v>2163</v>
      </c>
      <c r="G32" s="2626" t="s">
        <v>2164</v>
      </c>
      <c r="H32" s="2626" t="s">
        <v>2165</v>
      </c>
      <c r="I32" s="543"/>
      <c r="J32" s="2643"/>
      <c r="K32" s="543"/>
      <c r="L32" s="2643"/>
      <c r="M32" s="543"/>
      <c r="N32" s="2644"/>
      <c r="O32" s="2645"/>
      <c r="P32" s="2645"/>
      <c r="Q32" s="2645"/>
      <c r="R32" s="2646"/>
    </row>
    <row r="33" ht="18" customHeight="1" x14ac:dyDescent="0.2">
      <c r="B33" s="2562" t="s">
        <v>2034</v>
      </c>
      <c r="C33" s="2643"/>
      <c r="D33" s="2643"/>
      <c r="E33" s="2626" t="s">
        <v>2156</v>
      </c>
      <c r="F33" s="2626" t="s">
        <v>2159</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2159</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2156</v>
      </c>
      <c r="F36" s="2626" t="s">
        <v>2158</v>
      </c>
      <c r="G36" s="2626" t="s">
        <v>2156</v>
      </c>
      <c r="H36" s="2626" t="s">
        <v>2158</v>
      </c>
      <c r="I36" s="543"/>
      <c r="J36" s="2643"/>
      <c r="K36" s="543"/>
      <c r="L36" s="2643"/>
      <c r="M36" s="543"/>
      <c r="N36" s="2644"/>
      <c r="O36" s="2645"/>
      <c r="P36" s="2645"/>
      <c r="Q36" s="2645"/>
      <c r="R36" s="2646"/>
    </row>
    <row r="37" ht="18" customHeight="1" x14ac:dyDescent="0.2">
      <c r="B37" s="2562" t="s">
        <v>965</v>
      </c>
      <c r="C37" s="2626" t="s">
        <v>2166</v>
      </c>
      <c r="D37" s="2626" t="s">
        <v>2167</v>
      </c>
      <c r="E37" s="2647"/>
      <c r="F37" s="2647"/>
      <c r="G37" s="2631"/>
      <c r="H37" s="2631"/>
      <c r="I37" s="543"/>
      <c r="J37" s="2643"/>
      <c r="K37" s="543"/>
      <c r="L37" s="2643"/>
      <c r="M37" s="543"/>
      <c r="N37" s="2644"/>
      <c r="O37" s="2645"/>
      <c r="P37" s="2645"/>
      <c r="Q37" s="2645"/>
      <c r="R37" s="2646"/>
    </row>
    <row r="38" ht="18" customHeight="1" x14ac:dyDescent="0.2">
      <c r="B38" s="2562" t="s">
        <v>966</v>
      </c>
      <c r="C38" s="2626" t="s">
        <v>2166</v>
      </c>
      <c r="D38" s="2626" t="s">
        <v>2167</v>
      </c>
      <c r="E38" s="2647"/>
      <c r="F38" s="2647"/>
      <c r="G38" s="2631"/>
      <c r="H38" s="2631"/>
      <c r="I38" s="543"/>
      <c r="J38" s="2643"/>
      <c r="K38" s="543"/>
      <c r="L38" s="2643"/>
      <c r="M38" s="543"/>
      <c r="N38" s="2644"/>
      <c r="O38" s="2645"/>
      <c r="P38" s="2645"/>
      <c r="Q38" s="2645"/>
      <c r="R38" s="2646"/>
    </row>
    <row r="39" ht="18" customHeight="1" x14ac:dyDescent="0.2">
      <c r="B39" s="2562" t="s">
        <v>967</v>
      </c>
      <c r="C39" s="2626" t="s">
        <v>2166</v>
      </c>
      <c r="D39" s="2626" t="s">
        <v>2167</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2168</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2159</v>
      </c>
      <c r="E42" s="2626" t="s">
        <v>2120</v>
      </c>
      <c r="F42" s="2626" t="s">
        <v>2159</v>
      </c>
      <c r="G42" s="2626" t="s">
        <v>2120</v>
      </c>
      <c r="H42" s="2626" t="s">
        <v>2159</v>
      </c>
      <c r="I42" s="543"/>
      <c r="J42" s="2643"/>
      <c r="K42" s="543"/>
      <c r="L42" s="2643"/>
      <c r="M42" s="543"/>
      <c r="N42" s="2644"/>
      <c r="O42" s="2645"/>
      <c r="P42" s="2645"/>
      <c r="Q42" s="2645"/>
      <c r="R42" s="2646"/>
    </row>
    <row r="43" ht="18" customHeight="1" x14ac:dyDescent="0.2">
      <c r="B43" s="2562" t="s">
        <v>1320</v>
      </c>
      <c r="C43" s="2626" t="s">
        <v>2120</v>
      </c>
      <c r="D43" s="2626" t="s">
        <v>2159</v>
      </c>
      <c r="E43" s="2626" t="s">
        <v>2120</v>
      </c>
      <c r="F43" s="2626" t="s">
        <v>2159</v>
      </c>
      <c r="G43" s="2626" t="s">
        <v>2120</v>
      </c>
      <c r="H43" s="2626" t="s">
        <v>2159</v>
      </c>
      <c r="I43" s="844"/>
      <c r="J43" s="2639"/>
      <c r="K43" s="844"/>
      <c r="L43" s="2639"/>
      <c r="M43" s="844"/>
      <c r="N43" s="2640"/>
      <c r="O43" s="2645"/>
      <c r="P43" s="2645"/>
      <c r="Q43" s="2645"/>
      <c r="R43" s="2646"/>
    </row>
    <row r="44" ht="18" customHeight="1" x14ac:dyDescent="0.2">
      <c r="B44" s="2562" t="s">
        <v>1323</v>
      </c>
      <c r="C44" s="2626" t="s">
        <v>2169</v>
      </c>
      <c r="D44" s="2626" t="s">
        <v>2159</v>
      </c>
      <c r="E44" s="2626" t="s">
        <v>2120</v>
      </c>
      <c r="F44" s="2626" t="s">
        <v>2159</v>
      </c>
      <c r="G44" s="2626" t="s">
        <v>2120</v>
      </c>
      <c r="H44" s="2626" t="s">
        <v>2159</v>
      </c>
      <c r="I44" s="844"/>
      <c r="J44" s="2639"/>
      <c r="K44" s="844"/>
      <c r="L44" s="2639"/>
      <c r="M44" s="844"/>
      <c r="N44" s="2640"/>
      <c r="O44" s="2645"/>
      <c r="P44" s="2645"/>
      <c r="Q44" s="2645"/>
      <c r="R44" s="2646"/>
    </row>
    <row r="45" ht="18" customHeight="1" x14ac:dyDescent="0.2">
      <c r="B45" s="2562" t="s">
        <v>2086</v>
      </c>
      <c r="C45" s="2626" t="s">
        <v>2169</v>
      </c>
      <c r="D45" s="2626" t="s">
        <v>2159</v>
      </c>
      <c r="E45" s="2626" t="s">
        <v>2120</v>
      </c>
      <c r="F45" s="2626" t="s">
        <v>2159</v>
      </c>
      <c r="G45" s="2626" t="s">
        <v>2120</v>
      </c>
      <c r="H45" s="2626" t="s">
        <v>2159</v>
      </c>
      <c r="I45" s="543"/>
      <c r="J45" s="2643"/>
      <c r="K45" s="543"/>
      <c r="L45" s="2643"/>
      <c r="M45" s="543"/>
      <c r="N45" s="2644"/>
      <c r="O45" s="2645"/>
      <c r="P45" s="2645"/>
      <c r="Q45" s="2645"/>
      <c r="R45" s="2646"/>
    </row>
    <row r="46" ht="18" customHeight="1" x14ac:dyDescent="0.2">
      <c r="B46" s="2562" t="s">
        <v>2087</v>
      </c>
      <c r="C46" s="2626" t="s">
        <v>2120</v>
      </c>
      <c r="D46" s="2626" t="s">
        <v>2159</v>
      </c>
      <c r="E46" s="2626" t="s">
        <v>183</v>
      </c>
      <c r="F46" s="2626" t="s">
        <v>183</v>
      </c>
      <c r="G46" s="2626" t="s">
        <v>2156</v>
      </c>
      <c r="H46" s="2626" t="s">
        <v>2158</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2170</v>
      </c>
      <c r="D48" s="2626" t="s">
        <v>2163</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2152</v>
      </c>
      <c r="F51" s="2626" t="s">
        <v>2159</v>
      </c>
      <c r="G51" s="543"/>
      <c r="H51" s="543"/>
      <c r="I51" s="543"/>
      <c r="J51" s="2643"/>
      <c r="K51" s="543"/>
      <c r="L51" s="2643"/>
      <c r="M51" s="543"/>
      <c r="N51" s="2644"/>
      <c r="O51" s="2645"/>
      <c r="P51" s="2645"/>
      <c r="Q51" s="2645"/>
      <c r="R51" s="2646"/>
    </row>
    <row r="52" ht="18" customHeight="1" x14ac:dyDescent="0.2">
      <c r="B52" s="2562" t="s">
        <v>2092</v>
      </c>
      <c r="C52" s="2643"/>
      <c r="D52" s="2643"/>
      <c r="E52" s="2626" t="s">
        <v>2156</v>
      </c>
      <c r="F52" s="2626" t="s">
        <v>2158</v>
      </c>
      <c r="G52" s="2626" t="s">
        <v>2156</v>
      </c>
      <c r="H52" s="2626" t="s">
        <v>2158</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2152</v>
      </c>
      <c r="F54" s="2626" t="s">
        <v>2159</v>
      </c>
      <c r="G54" s="2626" t="s">
        <v>2158</v>
      </c>
      <c r="H54" s="2626" t="s">
        <v>2159</v>
      </c>
      <c r="I54" s="543"/>
      <c r="J54" s="2643"/>
      <c r="K54" s="543"/>
      <c r="L54" s="2643"/>
      <c r="M54" s="543"/>
      <c r="N54" s="2644"/>
      <c r="O54" s="2645"/>
      <c r="P54" s="2645"/>
      <c r="Q54" s="2645"/>
      <c r="R54" s="2646"/>
    </row>
    <row r="55" ht="18" customHeight="1" x14ac:dyDescent="0.2">
      <c r="B55" s="2562" t="s">
        <v>2095</v>
      </c>
      <c r="C55" s="2626" t="s">
        <v>183</v>
      </c>
      <c r="D55" s="2626" t="s">
        <v>183</v>
      </c>
      <c r="E55" s="2626" t="s">
        <v>2166</v>
      </c>
      <c r="F55" s="2626" t="s">
        <v>2167</v>
      </c>
      <c r="G55" s="2626" t="s">
        <v>2166</v>
      </c>
      <c r="H55" s="2626" t="s">
        <v>2167</v>
      </c>
      <c r="I55" s="543"/>
      <c r="J55" s="2643"/>
      <c r="K55" s="543"/>
      <c r="L55" s="2643"/>
      <c r="M55" s="543"/>
      <c r="N55" s="2644"/>
      <c r="O55" s="2645"/>
      <c r="P55" s="2645"/>
      <c r="Q55" s="2645"/>
      <c r="R55" s="2646"/>
    </row>
    <row r="56" ht="18" customHeight="1" x14ac:dyDescent="0.2">
      <c r="B56" s="2650" t="s">
        <v>2171</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2172</v>
      </c>
    </row>
    <row r="58" ht="14.1" customHeight="1" x14ac:dyDescent="0.2">
      <c r="B58" s="2653" t="s">
        <v>2173</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2174</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2175</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2176</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2177</v>
      </c>
    </row>
    <row r="65" ht="14.1" customHeight="1" x14ac:dyDescent="0.2">
      <c r="B65" s="2662" t="s">
        <v>2178</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2179</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2180</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2181</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2182</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2183</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2184</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2185</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2186</v>
      </c>
      <c r="D7" s="2678"/>
      <c r="E7" s="2678"/>
      <c r="F7" s="2678"/>
      <c r="G7" s="2678"/>
      <c r="H7" s="2678" t="s">
        <v>2187</v>
      </c>
      <c r="I7" s="2678"/>
    </row>
    <row r="8" ht="18" customHeight="1" x14ac:dyDescent="0.2">
      <c r="B8" s="2679" t="s">
        <v>2188</v>
      </c>
      <c r="C8" s="2680" t="s">
        <v>563</v>
      </c>
      <c r="D8" s="2681" t="s">
        <v>72</v>
      </c>
      <c r="E8" s="2682" t="s">
        <v>73</v>
      </c>
      <c r="F8" s="2682" t="s">
        <v>2189</v>
      </c>
      <c r="G8" s="2682" t="s">
        <v>2190</v>
      </c>
      <c r="H8" s="2683" t="s">
        <v>2191</v>
      </c>
      <c r="I8" s="2684" t="s">
        <v>2192</v>
      </c>
    </row>
    <row r="9" ht="18" customHeight="1" x14ac:dyDescent="0.2">
      <c r="B9" s="2685"/>
      <c r="C9" s="2686" t="s">
        <v>76</v>
      </c>
      <c r="D9" s="2686"/>
      <c r="E9" s="2686"/>
      <c r="F9" s="2686"/>
      <c r="G9" s="2686"/>
      <c r="H9" s="2687" t="s">
        <v>76</v>
      </c>
      <c r="I9" s="2687"/>
    </row>
    <row r="10" ht="18" customHeight="1" x14ac:dyDescent="0.2">
      <c r="B10" s="2688" t="s">
        <v>367</v>
      </c>
      <c r="C10" s="2689">
        <v>405.913811067568</v>
      </c>
      <c r="D10" s="2690">
        <v>439.6968140616096</v>
      </c>
      <c r="E10" s="2690">
        <v>191.17038455110446</v>
      </c>
      <c r="F10" s="2690">
        <v>245.41753040745627</v>
      </c>
      <c r="G10" s="2691" t="s">
        <v>616</v>
      </c>
      <c r="H10" s="2692">
        <v>207.8259861331643</v>
      </c>
      <c r="I10" s="2693" t="s">
        <v>2061</v>
      </c>
    </row>
    <row r="11" ht="18" customHeight="1" x14ac:dyDescent="0.2">
      <c r="B11" s="2694" t="s">
        <v>2015</v>
      </c>
      <c r="C11" s="1427">
        <v>16.761225351843</v>
      </c>
      <c r="D11" s="2695">
        <v>403.256081944527</v>
      </c>
      <c r="E11" s="2695">
        <v>70.362785766182</v>
      </c>
      <c r="F11" s="2695">
        <v>229.709921333746</v>
      </c>
      <c r="G11" s="2696" t="s">
        <v>118</v>
      </c>
      <c r="H11" s="2697">
        <v>163.221289281971</v>
      </c>
      <c r="I11" s="2698" t="s">
        <v>118</v>
      </c>
    </row>
    <row r="12" ht="18" customHeight="1" x14ac:dyDescent="0.2">
      <c r="B12" s="2699" t="s">
        <v>2193</v>
      </c>
      <c r="C12" s="1529">
        <v>1.15282725186</v>
      </c>
      <c r="D12" s="166">
        <v>6.63209162981598</v>
      </c>
      <c r="E12" s="166">
        <v>101.866695306683</v>
      </c>
      <c r="F12" s="166">
        <v>5.26678055582822</v>
      </c>
      <c r="G12" s="540" t="s">
        <v>118</v>
      </c>
      <c r="H12" s="2700">
        <v>44.6046968511933</v>
      </c>
      <c r="I12" s="189" t="s">
        <v>118</v>
      </c>
    </row>
    <row r="13" ht="18" customHeight="1" x14ac:dyDescent="0.2">
      <c r="B13" s="2699" t="s">
        <v>2194</v>
      </c>
      <c r="C13" s="1529">
        <v>174.382961825116</v>
      </c>
      <c r="D13" s="166">
        <v>5.75918802618533</v>
      </c>
      <c r="E13" s="166">
        <v>16.0160986319895</v>
      </c>
      <c r="F13" s="166">
        <v>9.69016538073154</v>
      </c>
      <c r="G13" s="2701"/>
      <c r="H13" s="2700" t="s">
        <v>183</v>
      </c>
      <c r="I13" s="189" t="s">
        <v>183</v>
      </c>
    </row>
    <row r="14" ht="18" customHeight="1" x14ac:dyDescent="0.2">
      <c r="B14" s="2699" t="s">
        <v>2195</v>
      </c>
      <c r="C14" s="1529" t="s">
        <v>118</v>
      </c>
      <c r="D14" s="166">
        <v>0.00006697948</v>
      </c>
      <c r="E14" s="540" t="s">
        <v>118</v>
      </c>
      <c r="F14" s="540">
        <v>0.000012758</v>
      </c>
      <c r="G14" s="2701"/>
      <c r="H14" s="2702" t="s">
        <v>118</v>
      </c>
      <c r="I14" s="189" t="s">
        <v>183</v>
      </c>
    </row>
    <row r="15" ht="18" customHeight="1" x14ac:dyDescent="0.2">
      <c r="B15" s="2699" t="s">
        <v>2196</v>
      </c>
      <c r="C15" s="1529">
        <v>213.616796638749</v>
      </c>
      <c r="D15" s="166">
        <v>24.0493854816013</v>
      </c>
      <c r="E15" s="540">
        <v>2.92480484624996</v>
      </c>
      <c r="F15" s="540">
        <v>0.750650379150536</v>
      </c>
      <c r="G15" s="540" t="s">
        <v>118</v>
      </c>
      <c r="H15" s="2702" t="s">
        <v>118</v>
      </c>
      <c r="I15" s="189" t="s">
        <v>118</v>
      </c>
    </row>
    <row r="16" ht="18" customHeight="1" x14ac:dyDescent="0.2">
      <c r="B16" s="2703" t="s">
        <v>2197</v>
      </c>
      <c r="C16" s="2704" t="s">
        <v>84</v>
      </c>
      <c r="D16" s="207" t="s">
        <v>84</v>
      </c>
      <c r="E16" s="1109" t="s">
        <v>84</v>
      </c>
      <c r="F16" s="1109" t="s">
        <v>84</v>
      </c>
      <c r="G16" s="1109" t="s">
        <v>84</v>
      </c>
      <c r="H16" s="2705" t="s">
        <v>84</v>
      </c>
      <c r="I16" s="219" t="s">
        <v>84</v>
      </c>
    </row>
    <row r="17" ht="14.1" customHeight="1" x14ac:dyDescent="0.25">
      <c r="B17" s="220" t="s">
        <v>2198</v>
      </c>
      <c r="C17" s="870"/>
      <c r="D17" s="870"/>
      <c r="E17" s="870"/>
      <c r="F17" s="870"/>
      <c r="G17" s="870"/>
      <c r="H17" s="870"/>
      <c r="I17" s="870"/>
    </row>
    <row r="18" ht="14.1" customHeight="1" x14ac:dyDescent="0.25">
      <c r="B18" s="220" t="s">
        <v>2199</v>
      </c>
      <c r="C18" s="870"/>
      <c r="D18" s="870"/>
      <c r="E18" s="870"/>
      <c r="F18" s="870"/>
      <c r="G18" s="870"/>
      <c r="H18" s="870"/>
      <c r="I18" s="870"/>
    </row>
    <row r="19" ht="14.1" customHeight="1" x14ac:dyDescent="0.25">
      <c r="B19" s="220" t="s">
        <v>2200</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2201</v>
      </c>
      <c r="C24" s="2710"/>
      <c r="D24" s="2710"/>
      <c r="E24" s="2710"/>
      <c r="F24" s="2710"/>
      <c r="G24" s="2710"/>
      <c r="H24" s="2710"/>
      <c r="I24" s="2711"/>
    </row>
    <row r="25" ht="14.1" customHeight="1" x14ac:dyDescent="0.2">
      <c r="B25" s="2712" t="s">
        <v>2202</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2203</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2204</v>
      </c>
      <c r="G6" s="2722" t="s">
        <v>2205</v>
      </c>
    </row>
    <row r="7" ht="13.5" customHeight="1" x14ac:dyDescent="0.2">
      <c r="B7" s="2135"/>
      <c r="C7" s="2135"/>
      <c r="H7" s="2723"/>
    </row>
    <row r="8" ht="24" customHeight="1" x14ac:dyDescent="0.2">
      <c r="B8" s="2724" t="s">
        <v>2206</v>
      </c>
      <c r="C8" s="2725" t="s">
        <v>2207</v>
      </c>
      <c r="D8" s="2726" t="s">
        <v>2208</v>
      </c>
      <c r="E8" s="2726"/>
      <c r="F8" s="2727" t="s">
        <v>2209</v>
      </c>
      <c r="G8" s="2728" t="s">
        <v>2210</v>
      </c>
    </row>
    <row r="9" ht="18" customHeight="1" x14ac:dyDescent="0.2">
      <c r="B9" s="2729"/>
      <c r="C9" s="2730"/>
      <c r="D9" s="2731" t="s">
        <v>2211</v>
      </c>
      <c r="E9" s="2731" t="s">
        <v>2212</v>
      </c>
      <c r="F9" s="2732" t="s">
        <v>2213</v>
      </c>
      <c r="G9" s="2733" t="s">
        <v>2213</v>
      </c>
      <c r="H9" s="135"/>
    </row>
    <row r="10" ht="18" customHeight="1" x14ac:dyDescent="0.25">
      <c r="B10" s="2734" t="s">
        <v>2214</v>
      </c>
      <c r="C10" s="2735" t="s">
        <v>2215</v>
      </c>
      <c r="D10" s="2736" t="s">
        <v>2216</v>
      </c>
      <c r="E10" s="2736" t="s">
        <v>2216</v>
      </c>
      <c r="F10" s="2736" t="s">
        <v>2216</v>
      </c>
      <c r="G10" s="2737" t="s">
        <v>2216</v>
      </c>
    </row>
    <row r="11" ht="18" customHeight="1" x14ac:dyDescent="0.25">
      <c r="B11" s="2734" t="s">
        <v>2214</v>
      </c>
      <c r="C11" s="2738" t="s">
        <v>2217</v>
      </c>
      <c r="D11" s="2736"/>
      <c r="E11" s="2736"/>
      <c r="F11" s="2736"/>
      <c r="G11" s="2737"/>
    </row>
    <row r="12" ht="18" customHeight="1" x14ac:dyDescent="0.25">
      <c r="B12" s="2734" t="s">
        <v>2214</v>
      </c>
      <c r="C12" s="2738" t="s">
        <v>2218</v>
      </c>
      <c r="D12" s="2736"/>
      <c r="E12" s="2736"/>
      <c r="F12" s="2736"/>
      <c r="G12" s="2737"/>
    </row>
    <row r="13" ht="18" customHeight="1" x14ac:dyDescent="0.25">
      <c r="B13" s="2734" t="s">
        <v>2219</v>
      </c>
      <c r="C13" s="2735" t="s">
        <v>2215</v>
      </c>
      <c r="D13" s="2736" t="s">
        <v>2216</v>
      </c>
      <c r="E13" s="2736" t="s">
        <v>2216</v>
      </c>
      <c r="F13" s="2736" t="s">
        <v>2216</v>
      </c>
      <c r="G13" s="2737" t="s">
        <v>2216</v>
      </c>
    </row>
    <row r="14" ht="18" customHeight="1" x14ac:dyDescent="0.25">
      <c r="B14" s="2734" t="s">
        <v>2219</v>
      </c>
      <c r="C14" s="2738" t="s">
        <v>2217</v>
      </c>
      <c r="D14" s="2736"/>
      <c r="E14" s="2736"/>
      <c r="F14" s="2736"/>
      <c r="G14" s="2737"/>
    </row>
    <row r="15" ht="18" customHeight="1" x14ac:dyDescent="0.25">
      <c r="B15" s="2734" t="s">
        <v>2219</v>
      </c>
      <c r="C15" s="2738" t="s">
        <v>2218</v>
      </c>
      <c r="D15" s="2736"/>
      <c r="E15" s="2736"/>
      <c r="F15" s="2736"/>
      <c r="G15" s="2737"/>
    </row>
    <row r="16" ht="18" customHeight="1" x14ac:dyDescent="0.25">
      <c r="B16" s="2734" t="s">
        <v>2220</v>
      </c>
      <c r="C16" s="2735" t="s">
        <v>2215</v>
      </c>
      <c r="D16" s="2736" t="s">
        <v>2216</v>
      </c>
      <c r="E16" s="2736" t="s">
        <v>2216</v>
      </c>
      <c r="F16" s="2736" t="s">
        <v>2216</v>
      </c>
      <c r="G16" s="2737" t="s">
        <v>2216</v>
      </c>
    </row>
    <row r="17" ht="18" customHeight="1" x14ac:dyDescent="0.25">
      <c r="B17" s="2734" t="s">
        <v>2220</v>
      </c>
      <c r="C17" s="2738" t="s">
        <v>2217</v>
      </c>
      <c r="D17" s="2736"/>
      <c r="E17" s="2736"/>
      <c r="F17" s="2736"/>
      <c r="G17" s="2737"/>
    </row>
    <row r="18" ht="18" customHeight="1" x14ac:dyDescent="0.25">
      <c r="B18" s="2734" t="s">
        <v>2220</v>
      </c>
      <c r="C18" s="2738" t="s">
        <v>2218</v>
      </c>
      <c r="D18" s="2736"/>
      <c r="E18" s="2736"/>
      <c r="F18" s="2736"/>
      <c r="G18" s="2737"/>
    </row>
    <row r="19" ht="18" customHeight="1" x14ac:dyDescent="0.25">
      <c r="B19" s="2734" t="s">
        <v>2221</v>
      </c>
      <c r="C19" s="2735" t="s">
        <v>2215</v>
      </c>
      <c r="D19" s="2736"/>
      <c r="E19" s="2736" t="s">
        <v>2216</v>
      </c>
      <c r="F19" s="2736" t="s">
        <v>2216</v>
      </c>
      <c r="G19" s="2737" t="s">
        <v>2216</v>
      </c>
    </row>
    <row r="20" ht="18" customHeight="1" x14ac:dyDescent="0.25">
      <c r="B20" s="2734" t="s">
        <v>2221</v>
      </c>
      <c r="C20" s="2738" t="s">
        <v>2217</v>
      </c>
      <c r="D20" s="2736"/>
      <c r="E20" s="2736"/>
      <c r="F20" s="2736"/>
      <c r="G20" s="2737"/>
    </row>
    <row r="21" ht="18" customHeight="1" x14ac:dyDescent="0.25">
      <c r="B21" s="2734" t="s">
        <v>2221</v>
      </c>
      <c r="C21" s="2738" t="s">
        <v>2218</v>
      </c>
      <c r="D21" s="2736"/>
      <c r="E21" s="2736"/>
      <c r="F21" s="2736"/>
      <c r="G21" s="2737"/>
    </row>
    <row r="22" ht="18" customHeight="1" x14ac:dyDescent="0.25">
      <c r="B22" s="2734" t="s">
        <v>2222</v>
      </c>
      <c r="C22" s="2735" t="s">
        <v>2215</v>
      </c>
      <c r="D22" s="2736"/>
      <c r="E22" s="2736"/>
      <c r="F22" s="2736"/>
      <c r="G22" s="2737"/>
    </row>
    <row r="23" ht="18" customHeight="1" x14ac:dyDescent="0.25">
      <c r="B23" s="2734" t="s">
        <v>2222</v>
      </c>
      <c r="C23" s="2738" t="s">
        <v>2217</v>
      </c>
      <c r="D23" s="2736"/>
      <c r="E23" s="2736"/>
      <c r="F23" s="2736"/>
      <c r="G23" s="2737"/>
    </row>
    <row r="24" ht="18" customHeight="1" x14ac:dyDescent="0.25">
      <c r="B24" s="2734" t="s">
        <v>2222</v>
      </c>
      <c r="C24" s="2738" t="s">
        <v>2218</v>
      </c>
      <c r="D24" s="2736"/>
      <c r="E24" s="2736"/>
      <c r="F24" s="2736"/>
      <c r="G24" s="2737"/>
    </row>
    <row r="25" ht="18" customHeight="1" x14ac:dyDescent="0.25">
      <c r="B25" s="2734" t="s">
        <v>2223</v>
      </c>
      <c r="C25" s="2738" t="s">
        <v>2217</v>
      </c>
      <c r="D25" s="2736"/>
      <c r="E25" s="2736"/>
      <c r="F25" s="2736"/>
      <c r="G25" s="2737"/>
    </row>
    <row r="26" ht="18" customHeight="1" x14ac:dyDescent="0.25">
      <c r="B26" s="2734" t="s">
        <v>2223</v>
      </c>
      <c r="C26" s="2738" t="s">
        <v>2218</v>
      </c>
      <c r="D26" s="2736"/>
      <c r="E26" s="2736"/>
      <c r="F26" s="2736"/>
      <c r="G26" s="2737"/>
    </row>
    <row r="27" ht="18" customHeight="1" x14ac:dyDescent="0.25">
      <c r="B27" s="2739" t="s">
        <v>2224</v>
      </c>
      <c r="C27" s="2735" t="s">
        <v>2215</v>
      </c>
      <c r="D27" s="2736" t="s">
        <v>2216</v>
      </c>
      <c r="E27" s="2736" t="s">
        <v>2216</v>
      </c>
      <c r="F27" s="2736" t="s">
        <v>2216</v>
      </c>
      <c r="G27" s="2737" t="s">
        <v>2216</v>
      </c>
    </row>
    <row r="28" ht="18" customHeight="1" x14ac:dyDescent="0.25">
      <c r="B28" s="2739" t="s">
        <v>2224</v>
      </c>
      <c r="C28" s="2738" t="s">
        <v>2217</v>
      </c>
      <c r="D28" s="2736"/>
      <c r="E28" s="2736"/>
      <c r="F28" s="2736"/>
      <c r="G28" s="2737"/>
    </row>
    <row r="29" ht="18" customHeight="1" x14ac:dyDescent="0.25">
      <c r="B29" s="2739" t="s">
        <v>2224</v>
      </c>
      <c r="C29" s="2738" t="s">
        <v>2218</v>
      </c>
      <c r="D29" s="2736"/>
      <c r="E29" s="2736"/>
      <c r="F29" s="2736"/>
      <c r="G29" s="2737"/>
    </row>
    <row r="30" ht="18" customHeight="1" x14ac:dyDescent="0.25">
      <c r="B30" s="2739" t="s">
        <v>2225</v>
      </c>
      <c r="C30" s="2735" t="s">
        <v>2215</v>
      </c>
      <c r="D30" s="2736" t="s">
        <v>2216</v>
      </c>
      <c r="E30" s="2736" t="s">
        <v>2216</v>
      </c>
      <c r="F30" s="2736" t="s">
        <v>2216</v>
      </c>
      <c r="G30" s="2737" t="s">
        <v>2216</v>
      </c>
    </row>
    <row r="31" ht="18" customHeight="1" x14ac:dyDescent="0.25">
      <c r="B31" s="2739" t="s">
        <v>2225</v>
      </c>
      <c r="C31" s="2738" t="s">
        <v>2217</v>
      </c>
      <c r="D31" s="2736"/>
      <c r="E31" s="2736"/>
      <c r="F31" s="2736"/>
      <c r="G31" s="2737"/>
    </row>
    <row r="32" ht="18" customHeight="1" x14ac:dyDescent="0.25">
      <c r="B32" s="2739" t="s">
        <v>2225</v>
      </c>
      <c r="C32" s="2738" t="s">
        <v>2218</v>
      </c>
      <c r="D32" s="2736"/>
      <c r="E32" s="2736"/>
      <c r="F32" s="2736"/>
      <c r="G32" s="2737"/>
    </row>
    <row r="33" ht="18" customHeight="1" x14ac:dyDescent="0.25">
      <c r="B33" s="2739" t="s">
        <v>2226</v>
      </c>
      <c r="C33" s="2735" t="s">
        <v>2215</v>
      </c>
      <c r="D33" s="2736" t="s">
        <v>2216</v>
      </c>
      <c r="E33" s="2736" t="s">
        <v>2216</v>
      </c>
      <c r="F33" s="2736" t="s">
        <v>2216</v>
      </c>
      <c r="G33" s="2737" t="s">
        <v>2216</v>
      </c>
    </row>
    <row r="34" ht="18" customHeight="1" x14ac:dyDescent="0.25">
      <c r="B34" s="2739" t="s">
        <v>2226</v>
      </c>
      <c r="C34" s="2738" t="s">
        <v>2217</v>
      </c>
      <c r="D34" s="2736"/>
      <c r="E34" s="2736"/>
      <c r="F34" s="2736"/>
      <c r="G34" s="2737"/>
    </row>
    <row r="35" ht="18" customHeight="1" x14ac:dyDescent="0.25">
      <c r="B35" s="2739" t="s">
        <v>2226</v>
      </c>
      <c r="C35" s="2738" t="s">
        <v>2218</v>
      </c>
      <c r="D35" s="2736"/>
      <c r="E35" s="2736"/>
      <c r="F35" s="2736"/>
      <c r="G35" s="2737"/>
    </row>
    <row r="36" ht="18" customHeight="1" x14ac:dyDescent="0.25">
      <c r="B36" s="2739" t="s">
        <v>2227</v>
      </c>
      <c r="C36" s="2735" t="s">
        <v>2215</v>
      </c>
      <c r="D36" s="2736"/>
      <c r="E36" s="2736"/>
      <c r="F36" s="2736"/>
      <c r="G36" s="2737"/>
    </row>
    <row r="37" ht="18" customHeight="1" x14ac:dyDescent="0.25">
      <c r="B37" s="2739" t="s">
        <v>2227</v>
      </c>
      <c r="C37" s="2738" t="s">
        <v>2217</v>
      </c>
      <c r="D37" s="2736"/>
      <c r="E37" s="2736"/>
      <c r="F37" s="2736"/>
      <c r="G37" s="2737"/>
    </row>
    <row r="38" ht="18" customHeight="1" x14ac:dyDescent="0.25">
      <c r="B38" s="2739" t="s">
        <v>2227</v>
      </c>
      <c r="C38" s="2738" t="s">
        <v>2218</v>
      </c>
      <c r="D38" s="2736"/>
      <c r="E38" s="2736"/>
      <c r="F38" s="2736"/>
      <c r="G38" s="2737"/>
    </row>
    <row r="39" ht="18" customHeight="1" x14ac:dyDescent="0.25">
      <c r="B39" s="2739" t="s">
        <v>2228</v>
      </c>
      <c r="C39" s="2735" t="s">
        <v>2215</v>
      </c>
      <c r="D39" s="2736"/>
      <c r="E39" s="2736"/>
      <c r="F39" s="2736"/>
      <c r="G39" s="2737"/>
    </row>
    <row r="40" ht="18" customHeight="1" x14ac:dyDescent="0.25">
      <c r="B40" s="2739" t="s">
        <v>2228</v>
      </c>
      <c r="C40" s="2738" t="s">
        <v>2217</v>
      </c>
      <c r="D40" s="2736"/>
      <c r="E40" s="2736"/>
      <c r="F40" s="2736"/>
      <c r="G40" s="2737"/>
    </row>
    <row r="41" ht="18" customHeight="1" x14ac:dyDescent="0.25">
      <c r="B41" s="2739" t="s">
        <v>2228</v>
      </c>
      <c r="C41" s="2738" t="s">
        <v>2218</v>
      </c>
      <c r="D41" s="2736"/>
      <c r="E41" s="2736"/>
      <c r="F41" s="2736"/>
      <c r="G41" s="2737"/>
    </row>
    <row r="42" ht="18" customHeight="1" x14ac:dyDescent="0.25">
      <c r="B42" s="2739" t="s">
        <v>2229</v>
      </c>
      <c r="C42" s="2738" t="s">
        <v>2217</v>
      </c>
      <c r="D42" s="2736"/>
      <c r="E42" s="2736"/>
      <c r="F42" s="2736"/>
      <c r="G42" s="2737"/>
    </row>
    <row r="43" ht="18" customHeight="1" x14ac:dyDescent="0.25">
      <c r="B43" s="2739" t="s">
        <v>2229</v>
      </c>
      <c r="C43" s="2738" t="s">
        <v>2218</v>
      </c>
      <c r="D43" s="2736"/>
      <c r="E43" s="2736"/>
      <c r="F43" s="2736"/>
      <c r="G43" s="2737"/>
    </row>
    <row r="44" ht="18" customHeight="1" x14ac:dyDescent="0.25">
      <c r="B44" s="2734" t="s">
        <v>2230</v>
      </c>
      <c r="C44" s="2735" t="s">
        <v>2215</v>
      </c>
      <c r="D44" s="2736" t="s">
        <v>2216</v>
      </c>
      <c r="E44" s="2736" t="s">
        <v>2216</v>
      </c>
      <c r="F44" s="2736" t="s">
        <v>2216</v>
      </c>
      <c r="G44" s="2737" t="s">
        <v>2216</v>
      </c>
    </row>
    <row r="45" ht="18" customHeight="1" x14ac:dyDescent="0.25">
      <c r="B45" s="2734" t="s">
        <v>2230</v>
      </c>
      <c r="C45" s="2738" t="s">
        <v>2217</v>
      </c>
      <c r="D45" s="2736"/>
      <c r="E45" s="2736"/>
      <c r="F45" s="2736"/>
      <c r="G45" s="2737"/>
    </row>
    <row r="46" ht="18" customHeight="1" x14ac:dyDescent="0.25">
      <c r="B46" s="2734" t="s">
        <v>2230</v>
      </c>
      <c r="C46" s="2738" t="s">
        <v>2218</v>
      </c>
      <c r="D46" s="2736"/>
      <c r="E46" s="2736"/>
      <c r="F46" s="2736"/>
      <c r="G46" s="2737"/>
    </row>
    <row r="47" ht="18" customHeight="1" x14ac:dyDescent="0.25">
      <c r="B47" s="2734" t="s">
        <v>2231</v>
      </c>
      <c r="C47" s="2735" t="s">
        <v>2215</v>
      </c>
      <c r="D47" s="2736" t="s">
        <v>2216</v>
      </c>
      <c r="E47" s="2736" t="s">
        <v>2216</v>
      </c>
      <c r="F47" s="2736" t="s">
        <v>2216</v>
      </c>
      <c r="G47" s="2737" t="s">
        <v>2216</v>
      </c>
    </row>
    <row r="48" ht="18" customHeight="1" x14ac:dyDescent="0.25">
      <c r="B48" s="2734" t="s">
        <v>2231</v>
      </c>
      <c r="C48" s="2738" t="s">
        <v>2217</v>
      </c>
      <c r="D48" s="2736"/>
      <c r="E48" s="2736"/>
      <c r="F48" s="2736"/>
      <c r="G48" s="2737"/>
    </row>
    <row r="49" ht="18" customHeight="1" x14ac:dyDescent="0.25">
      <c r="B49" s="2734" t="s">
        <v>2231</v>
      </c>
      <c r="C49" s="2738" t="s">
        <v>2218</v>
      </c>
      <c r="D49" s="2736"/>
      <c r="E49" s="2736"/>
      <c r="F49" s="2736"/>
      <c r="G49" s="2737"/>
    </row>
    <row r="50" ht="18" customHeight="1" x14ac:dyDescent="0.25">
      <c r="B50" s="2734" t="s">
        <v>2232</v>
      </c>
      <c r="C50" s="2735" t="s">
        <v>2215</v>
      </c>
      <c r="D50" s="2736"/>
      <c r="E50" s="2736" t="s">
        <v>2216</v>
      </c>
      <c r="F50" s="2736" t="s">
        <v>2216</v>
      </c>
      <c r="G50" s="2737"/>
    </row>
    <row r="51" ht="18" customHeight="1" x14ac:dyDescent="0.25">
      <c r="B51" s="2734" t="s">
        <v>2232</v>
      </c>
      <c r="C51" s="2738" t="s">
        <v>2217</v>
      </c>
      <c r="D51" s="2736"/>
      <c r="E51" s="2736"/>
      <c r="F51" s="2736"/>
      <c r="G51" s="2737"/>
    </row>
    <row r="52" ht="18" customHeight="1" x14ac:dyDescent="0.25">
      <c r="B52" s="2734" t="s">
        <v>2232</v>
      </c>
      <c r="C52" s="2738" t="s">
        <v>2218</v>
      </c>
      <c r="D52" s="2736"/>
      <c r="E52" s="2736"/>
      <c r="F52" s="2736"/>
      <c r="G52" s="2737"/>
    </row>
    <row r="53" ht="18" customHeight="1" x14ac:dyDescent="0.25">
      <c r="B53" s="2734" t="s">
        <v>2233</v>
      </c>
      <c r="C53" s="2735" t="s">
        <v>2215</v>
      </c>
      <c r="D53" s="2736"/>
      <c r="E53" s="2736" t="s">
        <v>2216</v>
      </c>
      <c r="F53" s="2736" t="s">
        <v>2216</v>
      </c>
      <c r="G53" s="2737"/>
    </row>
    <row r="54" ht="18" customHeight="1" x14ac:dyDescent="0.25">
      <c r="B54" s="2734" t="s">
        <v>2233</v>
      </c>
      <c r="C54" s="2738" t="s">
        <v>2217</v>
      </c>
      <c r="D54" s="2736"/>
      <c r="E54" s="2736"/>
      <c r="F54" s="2736"/>
      <c r="G54" s="2737"/>
    </row>
    <row r="55" ht="18" customHeight="1" x14ac:dyDescent="0.25">
      <c r="B55" s="2734" t="s">
        <v>2233</v>
      </c>
      <c r="C55" s="2738" t="s">
        <v>2218</v>
      </c>
      <c r="D55" s="2736"/>
      <c r="E55" s="2736"/>
      <c r="F55" s="2736"/>
      <c r="G55" s="2737"/>
    </row>
    <row r="56" ht="18" customHeight="1" x14ac:dyDescent="0.25">
      <c r="B56" s="2734" t="s">
        <v>2234</v>
      </c>
      <c r="C56" s="2735" t="s">
        <v>2215</v>
      </c>
      <c r="D56" s="2736"/>
      <c r="E56" s="2736"/>
      <c r="F56" s="2736"/>
      <c r="G56" s="2737"/>
    </row>
    <row r="57" ht="18" customHeight="1" x14ac:dyDescent="0.25">
      <c r="B57" s="2734" t="s">
        <v>2234</v>
      </c>
      <c r="C57" s="2738" t="s">
        <v>2217</v>
      </c>
      <c r="D57" s="2736"/>
      <c r="E57" s="2736"/>
      <c r="F57" s="2736"/>
      <c r="G57" s="2737"/>
    </row>
    <row r="58" ht="18" customHeight="1" x14ac:dyDescent="0.25">
      <c r="B58" s="2734" t="s">
        <v>2234</v>
      </c>
      <c r="C58" s="2738" t="s">
        <v>2218</v>
      </c>
      <c r="D58" s="2736"/>
      <c r="E58" s="2736"/>
      <c r="F58" s="2736"/>
      <c r="G58" s="2737"/>
    </row>
    <row r="59" ht="18" customHeight="1" x14ac:dyDescent="0.25">
      <c r="B59" s="2734" t="s">
        <v>2235</v>
      </c>
      <c r="C59" s="2735" t="s">
        <v>2215</v>
      </c>
      <c r="D59" s="2736"/>
      <c r="E59" s="2736"/>
      <c r="F59" s="2736"/>
      <c r="G59" s="2737"/>
    </row>
    <row r="60" ht="18" customHeight="1" x14ac:dyDescent="0.25">
      <c r="B60" s="2734" t="s">
        <v>2235</v>
      </c>
      <c r="C60" s="2738" t="s">
        <v>2217</v>
      </c>
      <c r="D60" s="2736"/>
      <c r="E60" s="2736"/>
      <c r="F60" s="2736"/>
      <c r="G60" s="2737"/>
    </row>
    <row r="61" ht="18" customHeight="1" x14ac:dyDescent="0.25">
      <c r="B61" s="2734" t="s">
        <v>2235</v>
      </c>
      <c r="C61" s="2738" t="s">
        <v>2218</v>
      </c>
      <c r="D61" s="2736"/>
      <c r="E61" s="2736"/>
      <c r="F61" s="2736"/>
      <c r="G61" s="2737"/>
    </row>
    <row r="62" ht="18" customHeight="1" x14ac:dyDescent="0.25">
      <c r="B62" s="2734" t="s">
        <v>2236</v>
      </c>
      <c r="C62" s="2738" t="s">
        <v>2217</v>
      </c>
      <c r="D62" s="2736"/>
      <c r="E62" s="2736"/>
      <c r="F62" s="2736"/>
      <c r="G62" s="2737"/>
    </row>
    <row r="63" ht="18" customHeight="1" x14ac:dyDescent="0.25">
      <c r="B63" s="2734" t="s">
        <v>2236</v>
      </c>
      <c r="C63" s="2738" t="s">
        <v>2218</v>
      </c>
      <c r="D63" s="2736"/>
      <c r="E63" s="2736"/>
      <c r="F63" s="2736"/>
      <c r="G63" s="2737"/>
    </row>
    <row r="64" ht="18" customHeight="1" x14ac:dyDescent="0.25">
      <c r="B64" s="2734" t="s">
        <v>2237</v>
      </c>
      <c r="C64" s="2735" t="s">
        <v>2215</v>
      </c>
      <c r="D64" s="2736"/>
      <c r="E64" s="2736"/>
      <c r="F64" s="2736"/>
      <c r="G64" s="2737"/>
    </row>
    <row r="65" ht="18" customHeight="1" x14ac:dyDescent="0.25">
      <c r="B65" s="2734" t="s">
        <v>2237</v>
      </c>
      <c r="C65" s="2738" t="s">
        <v>2217</v>
      </c>
      <c r="D65" s="2736"/>
      <c r="E65" s="2736"/>
      <c r="F65" s="2736"/>
      <c r="G65" s="2737"/>
    </row>
    <row r="66" ht="18" customHeight="1" x14ac:dyDescent="0.25">
      <c r="B66" s="2734" t="s">
        <v>2237</v>
      </c>
      <c r="C66" s="2738" t="s">
        <v>2218</v>
      </c>
      <c r="D66" s="2736"/>
      <c r="E66" s="2736"/>
      <c r="F66" s="2736"/>
      <c r="G66" s="2737"/>
    </row>
    <row r="67" ht="18" customHeight="1" x14ac:dyDescent="0.25">
      <c r="B67" s="2734" t="s">
        <v>2238</v>
      </c>
      <c r="C67" s="2735" t="s">
        <v>2215</v>
      </c>
      <c r="D67" s="2736" t="s">
        <v>2216</v>
      </c>
      <c r="E67" s="2736" t="s">
        <v>2216</v>
      </c>
      <c r="F67" s="2736" t="s">
        <v>2216</v>
      </c>
      <c r="G67" s="2737" t="s">
        <v>2216</v>
      </c>
    </row>
    <row r="68" ht="18" customHeight="1" x14ac:dyDescent="0.25">
      <c r="B68" s="2734" t="s">
        <v>2238</v>
      </c>
      <c r="C68" s="2738" t="s">
        <v>2217</v>
      </c>
      <c r="D68" s="2736"/>
      <c r="E68" s="2736"/>
      <c r="F68" s="2736"/>
      <c r="G68" s="2737"/>
    </row>
    <row r="69" ht="18" customHeight="1" x14ac:dyDescent="0.25">
      <c r="B69" s="2734" t="s">
        <v>2238</v>
      </c>
      <c r="C69" s="2738" t="s">
        <v>2218</v>
      </c>
      <c r="D69" s="2736"/>
      <c r="E69" s="2736"/>
      <c r="F69" s="2736"/>
      <c r="G69" s="2737"/>
    </row>
    <row r="70" ht="18" customHeight="1" x14ac:dyDescent="0.25">
      <c r="B70" s="2734" t="s">
        <v>2239</v>
      </c>
      <c r="C70" s="2735" t="s">
        <v>2215</v>
      </c>
      <c r="D70" s="2736"/>
      <c r="E70" s="2736"/>
      <c r="F70" s="2736"/>
      <c r="G70" s="2737"/>
    </row>
    <row r="71" ht="18" customHeight="1" x14ac:dyDescent="0.25">
      <c r="B71" s="2734" t="s">
        <v>2239</v>
      </c>
      <c r="C71" s="2738" t="s">
        <v>2217</v>
      </c>
      <c r="D71" s="2736"/>
      <c r="E71" s="2736"/>
      <c r="F71" s="2736"/>
      <c r="G71" s="2737"/>
    </row>
    <row r="72" ht="18" customHeight="1" x14ac:dyDescent="0.25">
      <c r="B72" s="2734" t="s">
        <v>2239</v>
      </c>
      <c r="C72" s="2738" t="s">
        <v>2218</v>
      </c>
      <c r="D72" s="2736"/>
      <c r="E72" s="2736"/>
      <c r="F72" s="2736"/>
      <c r="G72" s="2737"/>
    </row>
    <row r="73" ht="18" customHeight="1" x14ac:dyDescent="0.25">
      <c r="B73" s="2734" t="s">
        <v>2240</v>
      </c>
      <c r="C73" s="2735" t="s">
        <v>2215</v>
      </c>
      <c r="D73" s="2736" t="s">
        <v>2216</v>
      </c>
      <c r="E73" s="2736" t="s">
        <v>2216</v>
      </c>
      <c r="F73" s="2736" t="s">
        <v>2216</v>
      </c>
      <c r="G73" s="2737" t="s">
        <v>2216</v>
      </c>
    </row>
    <row r="74" ht="18" customHeight="1" x14ac:dyDescent="0.25">
      <c r="B74" s="2734" t="s">
        <v>2240</v>
      </c>
      <c r="C74" s="2738" t="s">
        <v>2217</v>
      </c>
      <c r="D74" s="2736"/>
      <c r="E74" s="2736"/>
      <c r="F74" s="2736"/>
      <c r="G74" s="2737"/>
    </row>
    <row r="75" ht="18" customHeight="1" x14ac:dyDescent="0.25">
      <c r="B75" s="2734" t="s">
        <v>2240</v>
      </c>
      <c r="C75" s="2738" t="s">
        <v>2218</v>
      </c>
      <c r="D75" s="2736"/>
      <c r="E75" s="2736"/>
      <c r="F75" s="2736"/>
      <c r="G75" s="2737"/>
    </row>
    <row r="76" ht="18" customHeight="1" x14ac:dyDescent="0.25">
      <c r="B76" s="2734" t="s">
        <v>2241</v>
      </c>
      <c r="C76" s="2735" t="s">
        <v>2215</v>
      </c>
      <c r="D76" s="2736"/>
      <c r="E76" s="2736"/>
      <c r="F76" s="2736"/>
      <c r="G76" s="2737"/>
    </row>
    <row r="77" ht="18" customHeight="1" x14ac:dyDescent="0.25">
      <c r="B77" s="2734" t="s">
        <v>2241</v>
      </c>
      <c r="C77" s="2738" t="s">
        <v>2217</v>
      </c>
      <c r="D77" s="2736"/>
      <c r="E77" s="2736"/>
      <c r="F77" s="2736"/>
      <c r="G77" s="2737"/>
    </row>
    <row r="78" ht="18" customHeight="1" x14ac:dyDescent="0.25">
      <c r="B78" s="2734" t="s">
        <v>2241</v>
      </c>
      <c r="C78" s="2738" t="s">
        <v>2218</v>
      </c>
      <c r="D78" s="2736"/>
      <c r="E78" s="2736"/>
      <c r="F78" s="2736"/>
      <c r="G78" s="2737"/>
    </row>
    <row r="79" ht="18" customHeight="1" x14ac:dyDescent="0.25">
      <c r="B79" s="2734" t="s">
        <v>2242</v>
      </c>
      <c r="C79" s="2735" t="s">
        <v>2215</v>
      </c>
      <c r="D79" s="2736"/>
      <c r="E79" s="2736"/>
      <c r="F79" s="2736"/>
      <c r="G79" s="2737"/>
    </row>
    <row r="80" ht="18" customHeight="1" x14ac:dyDescent="0.25">
      <c r="B80" s="2734" t="s">
        <v>2242</v>
      </c>
      <c r="C80" s="2738" t="s">
        <v>2217</v>
      </c>
      <c r="D80" s="2736"/>
      <c r="E80" s="2736"/>
      <c r="F80" s="2736"/>
      <c r="G80" s="2737"/>
    </row>
    <row r="81" ht="18" customHeight="1" x14ac:dyDescent="0.25">
      <c r="B81" s="2734" t="s">
        <v>2242</v>
      </c>
      <c r="C81" s="2738" t="s">
        <v>2218</v>
      </c>
      <c r="D81" s="2736"/>
      <c r="E81" s="2736"/>
      <c r="F81" s="2736"/>
      <c r="G81" s="2737"/>
    </row>
    <row r="82" ht="18" customHeight="1" x14ac:dyDescent="0.25">
      <c r="B82" s="2734" t="s">
        <v>2243</v>
      </c>
      <c r="C82" s="2738" t="s">
        <v>2217</v>
      </c>
      <c r="D82" s="2736"/>
      <c r="E82" s="2736" t="s">
        <v>2216</v>
      </c>
      <c r="F82" s="2736" t="s">
        <v>2216</v>
      </c>
      <c r="G82" s="2737" t="s">
        <v>2216</v>
      </c>
    </row>
    <row r="83" ht="18" customHeight="1" x14ac:dyDescent="0.25">
      <c r="B83" s="2734" t="s">
        <v>2243</v>
      </c>
      <c r="C83" s="2738" t="s">
        <v>2218</v>
      </c>
      <c r="D83" s="2736"/>
      <c r="E83" s="2736"/>
      <c r="F83" s="2736"/>
      <c r="G83" s="2737"/>
    </row>
    <row r="84" ht="18" customHeight="1" x14ac:dyDescent="0.25">
      <c r="B84" s="2734" t="s">
        <v>2244</v>
      </c>
      <c r="C84" s="2735" t="s">
        <v>2215</v>
      </c>
      <c r="D84" s="2736"/>
      <c r="E84" s="2736"/>
      <c r="F84" s="2736"/>
      <c r="G84" s="2737"/>
    </row>
    <row r="85" ht="18" customHeight="1" x14ac:dyDescent="0.25">
      <c r="B85" s="2734" t="s">
        <v>2244</v>
      </c>
      <c r="C85" s="2738" t="s">
        <v>2217</v>
      </c>
      <c r="D85" s="2736"/>
      <c r="E85" s="2736"/>
      <c r="F85" s="2736"/>
      <c r="G85" s="2737"/>
    </row>
    <row r="86" ht="18" customHeight="1" x14ac:dyDescent="0.25">
      <c r="B86" s="2734" t="s">
        <v>2244</v>
      </c>
      <c r="C86" s="2738" t="s">
        <v>2218</v>
      </c>
      <c r="D86" s="2736"/>
      <c r="E86" s="2736"/>
      <c r="F86" s="2736"/>
      <c r="G86" s="2737"/>
    </row>
    <row r="87" ht="18" customHeight="1" x14ac:dyDescent="0.2">
      <c r="B87" s="2734" t="s">
        <v>2245</v>
      </c>
      <c r="C87" s="2738" t="s">
        <v>2246</v>
      </c>
      <c r="D87" s="2736"/>
      <c r="E87" s="2736"/>
      <c r="F87" s="2736"/>
      <c r="G87" s="2737"/>
    </row>
    <row r="88" ht="18" customHeight="1" x14ac:dyDescent="0.25">
      <c r="B88" s="2734" t="s">
        <v>2245</v>
      </c>
      <c r="C88" s="2738" t="s">
        <v>2217</v>
      </c>
      <c r="D88" s="2736"/>
      <c r="E88" s="2736"/>
      <c r="F88" s="2736"/>
      <c r="G88" s="2737"/>
    </row>
    <row r="89" ht="18" customHeight="1" x14ac:dyDescent="0.25">
      <c r="B89" s="2734" t="s">
        <v>2245</v>
      </c>
      <c r="C89" s="2738" t="s">
        <v>2218</v>
      </c>
      <c r="D89" s="2736"/>
      <c r="E89" s="2736"/>
      <c r="F89" s="2736"/>
      <c r="G89" s="2737"/>
    </row>
    <row r="90" ht="18" customHeight="1" x14ac:dyDescent="0.25">
      <c r="B90" s="2734" t="s">
        <v>2247</v>
      </c>
      <c r="C90" s="2735" t="s">
        <v>2215</v>
      </c>
      <c r="D90" s="2736"/>
      <c r="E90" s="2736"/>
      <c r="F90" s="2736"/>
      <c r="G90" s="2737"/>
    </row>
    <row r="91" ht="18" customHeight="1" x14ac:dyDescent="0.25">
      <c r="B91" s="2734" t="s">
        <v>2247</v>
      </c>
      <c r="C91" s="2738" t="s">
        <v>2217</v>
      </c>
      <c r="D91" s="2736"/>
      <c r="E91" s="2736"/>
      <c r="F91" s="2736"/>
      <c r="G91" s="2737"/>
    </row>
    <row r="92" ht="18" customHeight="1" x14ac:dyDescent="0.25">
      <c r="B92" s="2734" t="s">
        <v>2247</v>
      </c>
      <c r="C92" s="2738" t="s">
        <v>2218</v>
      </c>
      <c r="D92" s="2736"/>
      <c r="E92" s="2736"/>
      <c r="F92" s="2736"/>
      <c r="G92" s="2737"/>
    </row>
    <row r="93" ht="18" customHeight="1" x14ac:dyDescent="0.25">
      <c r="B93" s="2734" t="s">
        <v>2248</v>
      </c>
      <c r="C93" s="2735" t="s">
        <v>2215</v>
      </c>
      <c r="D93" s="2736"/>
      <c r="E93" s="2736"/>
      <c r="F93" s="2736"/>
      <c r="G93" s="2737"/>
    </row>
    <row r="94" ht="18" customHeight="1" x14ac:dyDescent="0.25">
      <c r="B94" s="2734" t="s">
        <v>2248</v>
      </c>
      <c r="C94" s="2738" t="s">
        <v>2217</v>
      </c>
      <c r="D94" s="2736"/>
      <c r="E94" s="2736"/>
      <c r="F94" s="2736"/>
      <c r="G94" s="2737"/>
    </row>
    <row r="95" ht="18" customHeight="1" x14ac:dyDescent="0.25">
      <c r="B95" s="2734" t="s">
        <v>2248</v>
      </c>
      <c r="C95" s="2738" t="s">
        <v>2218</v>
      </c>
      <c r="D95" s="2736"/>
      <c r="E95" s="2736"/>
      <c r="F95" s="2736"/>
      <c r="G95" s="2737"/>
    </row>
    <row r="96" ht="18" customHeight="1" x14ac:dyDescent="0.25">
      <c r="B96" s="2734" t="s">
        <v>2249</v>
      </c>
      <c r="C96" s="2735" t="s">
        <v>2215</v>
      </c>
      <c r="D96" s="2736"/>
      <c r="E96" s="2736"/>
      <c r="F96" s="2736"/>
      <c r="G96" s="2737"/>
    </row>
    <row r="97" ht="18" customHeight="1" x14ac:dyDescent="0.25">
      <c r="B97" s="2734" t="s">
        <v>2249</v>
      </c>
      <c r="C97" s="2738" t="s">
        <v>2217</v>
      </c>
      <c r="D97" s="2736"/>
      <c r="E97" s="2736"/>
      <c r="F97" s="2736"/>
      <c r="G97" s="2737"/>
    </row>
    <row r="98" ht="18" customHeight="1" x14ac:dyDescent="0.25">
      <c r="B98" s="2734" t="s">
        <v>2249</v>
      </c>
      <c r="C98" s="2738" t="s">
        <v>2218</v>
      </c>
      <c r="D98" s="2736"/>
      <c r="E98" s="2736"/>
      <c r="F98" s="2736"/>
      <c r="G98" s="2737"/>
    </row>
    <row r="99" ht="18" customHeight="1" x14ac:dyDescent="0.25">
      <c r="B99" s="2734" t="s">
        <v>2250</v>
      </c>
      <c r="C99" s="2738" t="s">
        <v>2217</v>
      </c>
      <c r="D99" s="2736"/>
      <c r="E99" s="2736"/>
      <c r="F99" s="2736"/>
      <c r="G99" s="2737"/>
    </row>
    <row r="100" ht="18" customHeight="1" x14ac:dyDescent="0.25">
      <c r="B100" s="2734" t="s">
        <v>2250</v>
      </c>
      <c r="C100" s="2738" t="s">
        <v>2218</v>
      </c>
      <c r="D100" s="2736"/>
      <c r="E100" s="2736"/>
      <c r="F100" s="2736"/>
      <c r="G100" s="2737"/>
    </row>
    <row r="101" ht="18" customHeight="1" x14ac:dyDescent="0.25">
      <c r="B101" s="2734" t="s">
        <v>2251</v>
      </c>
      <c r="C101" s="2735" t="s">
        <v>2215</v>
      </c>
      <c r="D101" s="2736"/>
      <c r="E101" s="2736"/>
      <c r="F101" s="2736"/>
      <c r="G101" s="2737"/>
    </row>
    <row r="102" ht="18" customHeight="1" x14ac:dyDescent="0.25">
      <c r="B102" s="2734" t="s">
        <v>2251</v>
      </c>
      <c r="C102" s="2738" t="s">
        <v>2217</v>
      </c>
      <c r="D102" s="2736"/>
      <c r="E102" s="2736" t="s">
        <v>2216</v>
      </c>
      <c r="F102" s="2736" t="s">
        <v>2216</v>
      </c>
      <c r="G102" s="2737" t="s">
        <v>2216</v>
      </c>
    </row>
    <row r="103" ht="18" customHeight="1" x14ac:dyDescent="0.25">
      <c r="B103" s="2734" t="s">
        <v>2252</v>
      </c>
      <c r="C103" s="2735" t="s">
        <v>2215</v>
      </c>
      <c r="D103" s="2736" t="s">
        <v>2216</v>
      </c>
      <c r="E103" s="2736" t="s">
        <v>2216</v>
      </c>
      <c r="F103" s="2736" t="s">
        <v>2216</v>
      </c>
      <c r="G103" s="2737" t="s">
        <v>2216</v>
      </c>
    </row>
    <row r="104" ht="18" customHeight="1" x14ac:dyDescent="0.25">
      <c r="B104" s="2734" t="s">
        <v>2253</v>
      </c>
      <c r="C104" s="2738" t="s">
        <v>2217</v>
      </c>
      <c r="D104" s="2736"/>
      <c r="E104" s="2736"/>
      <c r="F104" s="2736"/>
      <c r="G104" s="2737"/>
    </row>
    <row r="105" ht="18" customHeight="1" x14ac:dyDescent="0.25">
      <c r="B105" s="2734" t="s">
        <v>2254</v>
      </c>
      <c r="C105" s="2735" t="s">
        <v>2215</v>
      </c>
      <c r="D105" s="2736"/>
      <c r="E105" s="2736"/>
      <c r="F105" s="2736"/>
      <c r="G105" s="2737"/>
    </row>
    <row r="106" ht="18" customHeight="1" x14ac:dyDescent="0.25">
      <c r="B106" s="2734" t="s">
        <v>2254</v>
      </c>
      <c r="C106" s="2738" t="s">
        <v>2217</v>
      </c>
      <c r="D106" s="2736"/>
      <c r="E106" s="2736"/>
      <c r="F106" s="2736"/>
      <c r="G106" s="2737"/>
    </row>
    <row r="107" ht="18" customHeight="1" x14ac:dyDescent="0.25">
      <c r="B107" s="2734" t="s">
        <v>2255</v>
      </c>
      <c r="C107" s="2735" t="s">
        <v>2215</v>
      </c>
      <c r="D107" s="2736"/>
      <c r="E107" s="2736"/>
      <c r="F107" s="2736"/>
      <c r="G107" s="2737"/>
    </row>
    <row r="108" ht="18" customHeight="1" x14ac:dyDescent="0.25">
      <c r="B108" s="2734" t="s">
        <v>2255</v>
      </c>
      <c r="C108" s="2738" t="s">
        <v>2217</v>
      </c>
      <c r="D108" s="2736"/>
      <c r="E108" s="2736"/>
      <c r="F108" s="2736"/>
      <c r="G108" s="2737"/>
    </row>
    <row r="109" ht="18" customHeight="1" x14ac:dyDescent="0.25">
      <c r="B109" s="2734" t="s">
        <v>2255</v>
      </c>
      <c r="C109" s="2738" t="s">
        <v>2218</v>
      </c>
      <c r="D109" s="2736"/>
      <c r="E109" s="2736"/>
      <c r="F109" s="2736"/>
      <c r="G109" s="2737"/>
    </row>
    <row r="110" ht="18" customHeight="1" x14ac:dyDescent="0.25">
      <c r="B110" s="2734" t="s">
        <v>2256</v>
      </c>
      <c r="C110" s="2735" t="s">
        <v>2215</v>
      </c>
      <c r="D110" s="2736"/>
      <c r="E110" s="2736"/>
      <c r="F110" s="2736"/>
      <c r="G110" s="2737"/>
    </row>
    <row r="111" ht="18" customHeight="1" x14ac:dyDescent="0.25">
      <c r="B111" s="2734" t="s">
        <v>2256</v>
      </c>
      <c r="C111" s="2738" t="s">
        <v>2217</v>
      </c>
      <c r="D111" s="2736"/>
      <c r="E111" s="2736"/>
      <c r="F111" s="2736"/>
      <c r="G111" s="2737"/>
    </row>
    <row r="112" ht="18" customHeight="1" x14ac:dyDescent="0.25">
      <c r="B112" s="2734" t="s">
        <v>2256</v>
      </c>
      <c r="C112" s="2738" t="s">
        <v>2218</v>
      </c>
      <c r="D112" s="2736"/>
      <c r="E112" s="2736"/>
      <c r="F112" s="2736"/>
      <c r="G112" s="2737"/>
    </row>
    <row r="113" ht="18" customHeight="1" x14ac:dyDescent="0.25">
      <c r="B113" s="2734" t="s">
        <v>2257</v>
      </c>
      <c r="C113" s="2735" t="s">
        <v>2215</v>
      </c>
      <c r="D113" s="2736"/>
      <c r="E113" s="2736"/>
      <c r="F113" s="2736"/>
      <c r="G113" s="2737"/>
    </row>
    <row r="114" ht="18" customHeight="1" x14ac:dyDescent="0.25">
      <c r="B114" s="2739" t="s">
        <v>2258</v>
      </c>
      <c r="C114" s="2735" t="s">
        <v>2215</v>
      </c>
      <c r="D114" s="2736"/>
      <c r="E114" s="2736"/>
      <c r="F114" s="2736"/>
      <c r="G114" s="2737"/>
    </row>
    <row r="115" ht="18" customHeight="1" x14ac:dyDescent="0.25">
      <c r="B115" s="2734" t="s">
        <v>2259</v>
      </c>
      <c r="C115" s="2735" t="s">
        <v>2215</v>
      </c>
      <c r="D115" s="2736" t="s">
        <v>2216</v>
      </c>
      <c r="E115" s="2736" t="s">
        <v>2216</v>
      </c>
      <c r="F115" s="2736" t="s">
        <v>2216</v>
      </c>
      <c r="G115" s="2737" t="s">
        <v>2216</v>
      </c>
    </row>
    <row r="116" ht="18" customHeight="1" x14ac:dyDescent="0.25">
      <c r="B116" s="2734" t="s">
        <v>2260</v>
      </c>
      <c r="C116" s="2735" t="s">
        <v>2215</v>
      </c>
      <c r="D116" s="2736" t="s">
        <v>2216</v>
      </c>
      <c r="E116" s="2736"/>
      <c r="F116" s="2736"/>
      <c r="G116" s="2737" t="s">
        <v>2216</v>
      </c>
    </row>
    <row r="117" ht="18" customHeight="1" x14ac:dyDescent="0.25">
      <c r="B117" s="2734" t="s">
        <v>2261</v>
      </c>
      <c r="C117" s="2735" t="s">
        <v>2215</v>
      </c>
      <c r="D117" s="2736"/>
      <c r="E117" s="2736"/>
      <c r="F117" s="2736"/>
      <c r="G117" s="2737"/>
    </row>
    <row r="118" ht="18" customHeight="1" x14ac:dyDescent="0.25">
      <c r="B118" s="2734" t="s">
        <v>2262</v>
      </c>
      <c r="C118" s="2735" t="s">
        <v>2215</v>
      </c>
      <c r="D118" s="2736"/>
      <c r="E118" s="2736"/>
      <c r="F118" s="2736"/>
      <c r="G118" s="2737"/>
    </row>
    <row r="119" ht="18" customHeight="1" x14ac:dyDescent="0.25">
      <c r="B119" s="2734" t="s">
        <v>2263</v>
      </c>
      <c r="C119" s="2735" t="s">
        <v>2215</v>
      </c>
      <c r="D119" s="2736" t="s">
        <v>2216</v>
      </c>
      <c r="E119" s="2736" t="s">
        <v>2216</v>
      </c>
      <c r="F119" s="2736" t="s">
        <v>2216</v>
      </c>
      <c r="G119" s="2737" t="s">
        <v>2216</v>
      </c>
    </row>
    <row r="120" ht="18" customHeight="1" x14ac:dyDescent="0.25">
      <c r="B120" s="2734" t="s">
        <v>2263</v>
      </c>
      <c r="C120" s="2738" t="s">
        <v>2217</v>
      </c>
      <c r="D120" s="2736"/>
      <c r="E120" s="2736"/>
      <c r="F120" s="2736"/>
      <c r="G120" s="2737"/>
    </row>
    <row r="121" ht="18" customHeight="1" x14ac:dyDescent="0.25">
      <c r="B121" s="2734" t="s">
        <v>2263</v>
      </c>
      <c r="C121" s="2738" t="s">
        <v>2218</v>
      </c>
      <c r="D121" s="2736"/>
      <c r="E121" s="2736"/>
      <c r="F121" s="2736"/>
      <c r="G121" s="2737"/>
    </row>
    <row r="122" ht="18" customHeight="1" x14ac:dyDescent="0.25">
      <c r="B122" s="2734" t="s">
        <v>2264</v>
      </c>
      <c r="C122" s="2738" t="s">
        <v>2218</v>
      </c>
      <c r="D122" s="2736" t="s">
        <v>2216</v>
      </c>
      <c r="E122" s="2736"/>
      <c r="F122" s="2736" t="s">
        <v>2216</v>
      </c>
      <c r="G122" s="2737" t="s">
        <v>2216</v>
      </c>
    </row>
    <row r="123" ht="18" customHeight="1" x14ac:dyDescent="0.25">
      <c r="B123" s="2734" t="s">
        <v>2265</v>
      </c>
      <c r="C123" s="2735" t="s">
        <v>2215</v>
      </c>
      <c r="D123" s="2736"/>
      <c r="E123" s="2736"/>
      <c r="F123" s="2736"/>
      <c r="G123" s="2737"/>
    </row>
    <row r="124" ht="18" customHeight="1" x14ac:dyDescent="0.25">
      <c r="B124" s="2734" t="s">
        <v>2265</v>
      </c>
      <c r="C124" s="2738" t="s">
        <v>2218</v>
      </c>
      <c r="D124" s="2736"/>
      <c r="E124" s="2736"/>
      <c r="F124" s="2736"/>
      <c r="G124" s="2737"/>
    </row>
    <row r="125" ht="18" customHeight="1" x14ac:dyDescent="0.25">
      <c r="B125" s="2734" t="s">
        <v>2266</v>
      </c>
      <c r="C125" s="2735" t="s">
        <v>2215</v>
      </c>
      <c r="D125" s="2736"/>
      <c r="E125" s="2736"/>
      <c r="F125" s="2736"/>
      <c r="G125" s="2737"/>
    </row>
    <row r="126" ht="18" customHeight="1" x14ac:dyDescent="0.25">
      <c r="B126" s="2734" t="s">
        <v>2266</v>
      </c>
      <c r="C126" s="2738" t="s">
        <v>2218</v>
      </c>
      <c r="D126" s="2736"/>
      <c r="E126" s="2736"/>
      <c r="F126" s="2736"/>
      <c r="G126" s="2737"/>
    </row>
    <row r="127" ht="18" customHeight="1" x14ac:dyDescent="0.25">
      <c r="B127" s="2734" t="s">
        <v>2267</v>
      </c>
      <c r="C127" s="2735" t="s">
        <v>2215</v>
      </c>
      <c r="D127" s="2736"/>
      <c r="E127" s="2736"/>
      <c r="F127" s="2736"/>
      <c r="G127" s="2737"/>
    </row>
    <row r="128" ht="18" customHeight="1" x14ac:dyDescent="0.25">
      <c r="B128" s="2734" t="s">
        <v>2267</v>
      </c>
      <c r="C128" s="2738" t="s">
        <v>2217</v>
      </c>
      <c r="D128" s="2736"/>
      <c r="E128" s="2736"/>
      <c r="F128" s="2736"/>
      <c r="G128" s="2737"/>
    </row>
    <row r="129" ht="18" customHeight="1" x14ac:dyDescent="0.25">
      <c r="B129" s="2734" t="s">
        <v>2268</v>
      </c>
      <c r="C129" s="2735" t="s">
        <v>2215</v>
      </c>
      <c r="D129" s="2736"/>
      <c r="E129" s="2736"/>
      <c r="F129" s="2736"/>
      <c r="G129" s="2737"/>
    </row>
    <row r="130" ht="18" customHeight="1" x14ac:dyDescent="0.25">
      <c r="B130" s="2734" t="s">
        <v>2269</v>
      </c>
      <c r="C130" s="2735" t="s">
        <v>2215</v>
      </c>
      <c r="D130" s="2736"/>
      <c r="E130" s="2736"/>
      <c r="F130" s="2736"/>
      <c r="G130" s="2737"/>
    </row>
    <row r="131" ht="18" customHeight="1" x14ac:dyDescent="0.25">
      <c r="B131" s="2739" t="s">
        <v>2270</v>
      </c>
      <c r="C131" s="2735" t="s">
        <v>2215</v>
      </c>
      <c r="D131" s="2736" t="s">
        <v>2216</v>
      </c>
      <c r="E131" s="2736"/>
      <c r="F131" s="2736" t="s">
        <v>2216</v>
      </c>
      <c r="G131" s="2737" t="s">
        <v>2216</v>
      </c>
    </row>
    <row r="132" ht="18" customHeight="1" x14ac:dyDescent="0.25">
      <c r="B132" s="2739" t="s">
        <v>2270</v>
      </c>
      <c r="C132" s="2738" t="s">
        <v>2217</v>
      </c>
      <c r="D132" s="2736"/>
      <c r="E132" s="2736"/>
      <c r="F132" s="2736"/>
      <c r="G132" s="2737"/>
    </row>
    <row r="133" ht="18" customHeight="1" x14ac:dyDescent="0.2">
      <c r="B133" s="2734" t="s">
        <v>2271</v>
      </c>
      <c r="C133" s="2738" t="s">
        <v>2272</v>
      </c>
      <c r="D133" s="2736"/>
      <c r="E133" s="2736"/>
      <c r="F133" s="2736"/>
      <c r="G133" s="2737"/>
    </row>
    <row r="134" ht="18" customHeight="1" x14ac:dyDescent="0.25">
      <c r="B134" s="2734" t="s">
        <v>2273</v>
      </c>
      <c r="C134" s="2735" t="s">
        <v>2215</v>
      </c>
      <c r="D134" s="2736"/>
      <c r="E134" s="2736"/>
      <c r="F134" s="2736"/>
      <c r="G134" s="2737"/>
    </row>
    <row r="135" ht="18" customHeight="1" x14ac:dyDescent="0.25">
      <c r="B135" s="2734" t="s">
        <v>2273</v>
      </c>
      <c r="C135" s="2738" t="s">
        <v>2217</v>
      </c>
      <c r="D135" s="2736"/>
      <c r="E135" s="2736"/>
      <c r="F135" s="2736"/>
      <c r="G135" s="2737"/>
    </row>
    <row r="136" ht="18" customHeight="1" x14ac:dyDescent="0.25">
      <c r="B136" s="2734" t="s">
        <v>2273</v>
      </c>
      <c r="C136" s="2738" t="s">
        <v>2218</v>
      </c>
      <c r="D136" s="2736"/>
      <c r="E136" s="2736"/>
      <c r="F136" s="2736"/>
      <c r="G136" s="2737"/>
    </row>
    <row r="137" ht="18" customHeight="1" x14ac:dyDescent="0.2">
      <c r="B137" s="2734" t="s">
        <v>2273</v>
      </c>
      <c r="C137" s="2738" t="s">
        <v>2272</v>
      </c>
      <c r="D137" s="2736"/>
      <c r="E137" s="2736"/>
      <c r="F137" s="2736"/>
      <c r="G137" s="2737"/>
    </row>
    <row r="138" ht="18" customHeight="1" x14ac:dyDescent="0.25">
      <c r="B138" s="2734" t="s">
        <v>2274</v>
      </c>
      <c r="C138" s="2735" t="s">
        <v>2215</v>
      </c>
      <c r="D138" s="2736"/>
      <c r="E138" s="2736" t="s">
        <v>2216</v>
      </c>
      <c r="F138" s="2736" t="s">
        <v>2216</v>
      </c>
      <c r="G138" s="2737" t="s">
        <v>2216</v>
      </c>
    </row>
    <row r="139" ht="18" customHeight="1" x14ac:dyDescent="0.25">
      <c r="B139" s="2734" t="s">
        <v>2274</v>
      </c>
      <c r="C139" s="2738" t="s">
        <v>2217</v>
      </c>
      <c r="D139" s="2736"/>
      <c r="E139" s="2736"/>
      <c r="F139" s="2736"/>
      <c r="G139" s="2737"/>
    </row>
    <row r="140" ht="18" customHeight="1" x14ac:dyDescent="0.25">
      <c r="B140" s="2734" t="s">
        <v>2275</v>
      </c>
      <c r="C140" s="2735" t="s">
        <v>2215</v>
      </c>
      <c r="D140" s="2736"/>
      <c r="E140" s="2736"/>
      <c r="F140" s="2736"/>
      <c r="G140" s="2737"/>
    </row>
    <row r="141" ht="18" customHeight="1" x14ac:dyDescent="0.25">
      <c r="B141" s="2734" t="s">
        <v>2275</v>
      </c>
      <c r="C141" s="2738" t="s">
        <v>2217</v>
      </c>
      <c r="D141" s="2736"/>
      <c r="E141" s="2736"/>
      <c r="F141" s="2736"/>
      <c r="G141" s="2737"/>
    </row>
    <row r="142" ht="18" customHeight="1" x14ac:dyDescent="0.25">
      <c r="B142" s="2734" t="s">
        <v>2276</v>
      </c>
      <c r="C142" s="2735" t="s">
        <v>2215</v>
      </c>
      <c r="D142" s="2736"/>
      <c r="E142" s="2736"/>
      <c r="F142" s="2736"/>
      <c r="G142" s="2737"/>
    </row>
    <row r="143" ht="18" customHeight="1" x14ac:dyDescent="0.2">
      <c r="B143" s="2734" t="s">
        <v>2276</v>
      </c>
      <c r="C143" s="2738" t="s">
        <v>2073</v>
      </c>
      <c r="D143" s="2736"/>
      <c r="E143" s="2736"/>
      <c r="F143" s="2736"/>
      <c r="G143" s="2737"/>
    </row>
    <row r="144" ht="18" customHeight="1" x14ac:dyDescent="0.25">
      <c r="B144" s="2734" t="s">
        <v>2276</v>
      </c>
      <c r="C144" s="2738" t="s">
        <v>2277</v>
      </c>
      <c r="D144" s="2736"/>
      <c r="E144" s="2736"/>
      <c r="F144" s="2736"/>
      <c r="G144" s="2737"/>
    </row>
    <row r="145" ht="18" customHeight="1" x14ac:dyDescent="0.25">
      <c r="B145" s="2734" t="s">
        <v>2278</v>
      </c>
      <c r="C145" s="2735" t="s">
        <v>2215</v>
      </c>
      <c r="D145" s="2736"/>
      <c r="E145" s="2736"/>
      <c r="F145" s="2736"/>
      <c r="G145" s="2737"/>
    </row>
    <row r="146" ht="18" customHeight="1" x14ac:dyDescent="0.2">
      <c r="B146" s="2734" t="s">
        <v>2278</v>
      </c>
      <c r="C146" s="2738" t="s">
        <v>2109</v>
      </c>
      <c r="D146" s="2736"/>
      <c r="E146" s="2736"/>
      <c r="F146" s="2736"/>
      <c r="G146" s="2737"/>
    </row>
    <row r="147" ht="18" customHeight="1" x14ac:dyDescent="0.2">
      <c r="B147" s="2734" t="s">
        <v>2278</v>
      </c>
      <c r="C147" s="2738" t="s">
        <v>2073</v>
      </c>
      <c r="D147" s="2736"/>
      <c r="E147" s="2736"/>
      <c r="F147" s="2736"/>
      <c r="G147" s="2737"/>
    </row>
    <row r="148" ht="18" customHeight="1" x14ac:dyDescent="0.25">
      <c r="B148" s="2734" t="s">
        <v>2278</v>
      </c>
      <c r="C148" s="2738" t="s">
        <v>2277</v>
      </c>
      <c r="D148" s="2736"/>
      <c r="E148" s="2736"/>
      <c r="F148" s="2736"/>
      <c r="G148" s="2737"/>
    </row>
    <row r="149" ht="18" customHeight="1" x14ac:dyDescent="0.2">
      <c r="B149" s="2734" t="s">
        <v>2278</v>
      </c>
      <c r="C149" s="2738" t="s">
        <v>2074</v>
      </c>
      <c r="D149" s="2736"/>
      <c r="E149" s="2736"/>
      <c r="F149" s="2736"/>
      <c r="G149" s="2737"/>
    </row>
    <row r="150" ht="18" customHeight="1" x14ac:dyDescent="0.25">
      <c r="B150" s="2734" t="s">
        <v>2279</v>
      </c>
      <c r="C150" s="2735" t="s">
        <v>2215</v>
      </c>
      <c r="D150" s="2736"/>
      <c r="E150" s="2736"/>
      <c r="F150" s="2736"/>
      <c r="G150" s="2737"/>
    </row>
    <row r="151" ht="18" customHeight="1" x14ac:dyDescent="0.25">
      <c r="B151" s="2734" t="s">
        <v>2280</v>
      </c>
      <c r="C151" s="2735" t="s">
        <v>2215</v>
      </c>
      <c r="D151" s="2736"/>
      <c r="E151" s="2736"/>
      <c r="F151" s="2736"/>
      <c r="G151" s="2737"/>
    </row>
    <row r="152" ht="18" customHeight="1" x14ac:dyDescent="0.25">
      <c r="B152" s="2734" t="s">
        <v>2281</v>
      </c>
      <c r="C152" s="2735" t="s">
        <v>2215</v>
      </c>
      <c r="D152" s="2736"/>
      <c r="E152" s="2736"/>
      <c r="F152" s="2736"/>
      <c r="G152" s="2737"/>
    </row>
    <row r="153" ht="18" customHeight="1" x14ac:dyDescent="0.25">
      <c r="B153" s="2734" t="s">
        <v>2281</v>
      </c>
      <c r="C153" s="2738" t="s">
        <v>2217</v>
      </c>
      <c r="D153" s="2736"/>
      <c r="E153" s="2736"/>
      <c r="F153" s="2736"/>
      <c r="G153" s="2737"/>
    </row>
    <row r="154" ht="18" customHeight="1" x14ac:dyDescent="0.25">
      <c r="B154" s="2734" t="s">
        <v>2281</v>
      </c>
      <c r="C154" s="2738" t="s">
        <v>2218</v>
      </c>
      <c r="D154" s="2736"/>
      <c r="E154" s="2736"/>
      <c r="F154" s="2736"/>
      <c r="G154" s="2737"/>
    </row>
    <row r="155" ht="18" customHeight="1" x14ac:dyDescent="0.2">
      <c r="B155" s="2734" t="s">
        <v>2281</v>
      </c>
      <c r="C155" s="2738" t="s">
        <v>2272</v>
      </c>
      <c r="D155" s="2736"/>
      <c r="E155" s="2736"/>
      <c r="F155" s="2736"/>
      <c r="G155" s="2737"/>
    </row>
    <row r="156" ht="18" customHeight="1" x14ac:dyDescent="0.25">
      <c r="B156" s="2734" t="s">
        <v>2282</v>
      </c>
      <c r="C156" s="2735" t="s">
        <v>2215</v>
      </c>
      <c r="D156" s="2736"/>
      <c r="E156" s="2736"/>
      <c r="F156" s="2736"/>
      <c r="G156" s="2737"/>
    </row>
    <row r="157" ht="18" customHeight="1" x14ac:dyDescent="0.25">
      <c r="B157" s="2734" t="s">
        <v>2282</v>
      </c>
      <c r="C157" s="2738" t="s">
        <v>2217</v>
      </c>
      <c r="D157" s="2736"/>
      <c r="E157" s="2736"/>
      <c r="F157" s="2736"/>
      <c r="G157" s="2737"/>
    </row>
    <row r="158" ht="18" customHeight="1" x14ac:dyDescent="0.25">
      <c r="B158" s="2734" t="s">
        <v>2282</v>
      </c>
      <c r="C158" s="2738" t="s">
        <v>2218</v>
      </c>
      <c r="D158" s="2736"/>
      <c r="E158" s="2736"/>
      <c r="F158" s="2736"/>
      <c r="G158" s="2737"/>
    </row>
    <row r="159" ht="18" customHeight="1" x14ac:dyDescent="0.25">
      <c r="B159" s="2734" t="s">
        <v>2283</v>
      </c>
      <c r="C159" s="2738" t="s">
        <v>2218</v>
      </c>
      <c r="D159" s="2736"/>
      <c r="E159" s="2736"/>
      <c r="F159" s="2736"/>
      <c r="G159" s="2737"/>
    </row>
    <row r="160" ht="18" customHeight="1" x14ac:dyDescent="0.2">
      <c r="B160" s="2734" t="s">
        <v>2283</v>
      </c>
      <c r="C160" s="2738" t="s">
        <v>2272</v>
      </c>
      <c r="D160" s="2736"/>
      <c r="E160" s="2736"/>
      <c r="F160" s="2736"/>
      <c r="G160" s="2737"/>
    </row>
    <row r="161" ht="18" customHeight="1" x14ac:dyDescent="0.2">
      <c r="B161" s="2734" t="s">
        <v>2284</v>
      </c>
      <c r="C161" s="2738" t="s">
        <v>2272</v>
      </c>
      <c r="D161" s="2736" t="s">
        <v>2216</v>
      </c>
      <c r="E161" s="2736" t="s">
        <v>2216</v>
      </c>
      <c r="F161" s="2736" t="s">
        <v>2216</v>
      </c>
      <c r="G161" s="2737" t="s">
        <v>2216</v>
      </c>
    </row>
    <row r="162" ht="18" customHeight="1" x14ac:dyDescent="0.2">
      <c r="B162" s="2734" t="s">
        <v>2285</v>
      </c>
      <c r="C162" s="2738" t="s">
        <v>2272</v>
      </c>
      <c r="D162" s="2736"/>
      <c r="E162" s="2736"/>
      <c r="F162" s="2736"/>
      <c r="G162" s="2737"/>
    </row>
    <row r="163" ht="18" customHeight="1" x14ac:dyDescent="0.2">
      <c r="B163" s="2734" t="s">
        <v>2286</v>
      </c>
      <c r="C163" s="2738" t="s">
        <v>2272</v>
      </c>
      <c r="D163" s="2736"/>
      <c r="E163" s="2736"/>
      <c r="F163" s="2736"/>
      <c r="G163" s="2737"/>
    </row>
    <row r="164" ht="18" customHeight="1" x14ac:dyDescent="0.2">
      <c r="B164" s="2734" t="s">
        <v>2287</v>
      </c>
      <c r="C164" s="2738" t="s">
        <v>2272</v>
      </c>
      <c r="D164" s="2736"/>
      <c r="E164" s="2736"/>
      <c r="F164" s="2736"/>
      <c r="G164" s="2737"/>
    </row>
    <row r="165" ht="18" customHeight="1" x14ac:dyDescent="0.2">
      <c r="B165" s="2734" t="s">
        <v>2288</v>
      </c>
      <c r="C165" s="2738" t="s">
        <v>2272</v>
      </c>
      <c r="D165" s="2736"/>
      <c r="E165" s="2736"/>
      <c r="F165" s="2736"/>
      <c r="G165" s="2737"/>
    </row>
    <row r="166" ht="18" customHeight="1" x14ac:dyDescent="0.2">
      <c r="B166" s="2734" t="s">
        <v>2289</v>
      </c>
      <c r="C166" s="2738" t="s">
        <v>2272</v>
      </c>
      <c r="D166" s="2736"/>
      <c r="E166" s="2736"/>
      <c r="F166" s="2736"/>
      <c r="G166" s="2737"/>
    </row>
    <row r="167" ht="18" customHeight="1" x14ac:dyDescent="0.25">
      <c r="B167" s="2734" t="s">
        <v>2290</v>
      </c>
      <c r="C167" s="2735" t="s">
        <v>2215</v>
      </c>
      <c r="D167" s="2736"/>
      <c r="E167" s="2736"/>
      <c r="F167" s="2736"/>
      <c r="G167" s="2737"/>
    </row>
    <row r="168" ht="18" customHeight="1" x14ac:dyDescent="0.25">
      <c r="B168" s="2734" t="s">
        <v>2290</v>
      </c>
      <c r="C168" s="2738" t="s">
        <v>2217</v>
      </c>
      <c r="D168" s="2736"/>
      <c r="E168" s="2736"/>
      <c r="F168" s="2736"/>
      <c r="G168" s="2737"/>
    </row>
    <row r="169" ht="18" customHeight="1" x14ac:dyDescent="0.25">
      <c r="B169" s="2734" t="s">
        <v>2290</v>
      </c>
      <c r="C169" s="2738" t="s">
        <v>2218</v>
      </c>
      <c r="D169" s="2736"/>
      <c r="E169" s="2736"/>
      <c r="F169" s="2736"/>
      <c r="G169" s="2737"/>
    </row>
    <row r="170" ht="18" customHeight="1" x14ac:dyDescent="0.2">
      <c r="B170" s="2734" t="s">
        <v>2290</v>
      </c>
      <c r="C170" s="2738" t="s">
        <v>2272</v>
      </c>
      <c r="D170" s="2736"/>
      <c r="E170" s="2736"/>
      <c r="F170" s="2736"/>
      <c r="G170" s="2737"/>
    </row>
    <row r="171" ht="18" customHeight="1" x14ac:dyDescent="0.25">
      <c r="B171" s="2734" t="s">
        <v>2291</v>
      </c>
      <c r="C171" s="2735" t="s">
        <v>2215</v>
      </c>
      <c r="D171" s="2736"/>
      <c r="E171" s="2736"/>
      <c r="F171" s="2736"/>
      <c r="G171" s="2737"/>
    </row>
    <row r="172" ht="18" customHeight="1" x14ac:dyDescent="0.25">
      <c r="B172" s="2734" t="s">
        <v>2291</v>
      </c>
      <c r="C172" s="2738" t="s">
        <v>2217</v>
      </c>
      <c r="D172" s="2736"/>
      <c r="E172" s="2736"/>
      <c r="F172" s="2736"/>
      <c r="G172" s="2737"/>
    </row>
    <row r="173" ht="18" customHeight="1" x14ac:dyDescent="0.25">
      <c r="B173" s="2734" t="s">
        <v>2291</v>
      </c>
      <c r="C173" s="2738" t="s">
        <v>2218</v>
      </c>
      <c r="D173" s="2736"/>
      <c r="E173" s="2736"/>
      <c r="F173" s="2736"/>
      <c r="G173" s="2737"/>
    </row>
    <row r="174" ht="18" customHeight="1" x14ac:dyDescent="0.2">
      <c r="B174" s="2734" t="s">
        <v>2291</v>
      </c>
      <c r="C174" s="2738" t="s">
        <v>2272</v>
      </c>
      <c r="D174" s="2736"/>
      <c r="E174" s="2736"/>
      <c r="F174" s="2736"/>
      <c r="G174" s="2737"/>
    </row>
    <row r="175" ht="18" customHeight="1" x14ac:dyDescent="0.25">
      <c r="B175" s="2739" t="s">
        <v>2292</v>
      </c>
      <c r="C175" s="2735" t="s">
        <v>2215</v>
      </c>
      <c r="D175" s="2736"/>
      <c r="E175" s="2736"/>
      <c r="F175" s="2736"/>
      <c r="G175" s="2737"/>
    </row>
    <row r="176" ht="18" customHeight="1" x14ac:dyDescent="0.25">
      <c r="B176" s="2734" t="s">
        <v>2293</v>
      </c>
      <c r="C176" s="2738" t="s">
        <v>2217</v>
      </c>
      <c r="D176" s="2736" t="s">
        <v>2216</v>
      </c>
      <c r="E176" s="2736" t="s">
        <v>2216</v>
      </c>
      <c r="F176" s="2736" t="s">
        <v>2216</v>
      </c>
      <c r="G176" s="2737" t="s">
        <v>2216</v>
      </c>
    </row>
    <row r="177" ht="18" customHeight="1" x14ac:dyDescent="0.25">
      <c r="B177" s="2734" t="s">
        <v>2294</v>
      </c>
      <c r="C177" s="2738" t="s">
        <v>2217</v>
      </c>
      <c r="D177" s="2736" t="s">
        <v>2216</v>
      </c>
      <c r="E177" s="2736" t="s">
        <v>2216</v>
      </c>
      <c r="F177" s="2736" t="s">
        <v>2216</v>
      </c>
      <c r="G177" s="2737" t="s">
        <v>2216</v>
      </c>
    </row>
    <row r="178" ht="18" customHeight="1" x14ac:dyDescent="0.25">
      <c r="B178" s="2734" t="s">
        <v>2294</v>
      </c>
      <c r="C178" s="2738" t="s">
        <v>2218</v>
      </c>
      <c r="D178" s="2736"/>
      <c r="E178" s="2736" t="s">
        <v>2216</v>
      </c>
      <c r="F178" s="2736" t="s">
        <v>2216</v>
      </c>
      <c r="G178" s="2737"/>
    </row>
    <row r="179" ht="18" customHeight="1" x14ac:dyDescent="0.25">
      <c r="B179" s="2734" t="s">
        <v>2295</v>
      </c>
      <c r="C179" s="2738" t="s">
        <v>2217</v>
      </c>
      <c r="D179" s="2736"/>
      <c r="E179" s="2736"/>
      <c r="F179" s="2736"/>
      <c r="G179" s="2737"/>
    </row>
    <row r="180" ht="18" customHeight="1" x14ac:dyDescent="0.25">
      <c r="B180" s="2734" t="s">
        <v>2296</v>
      </c>
      <c r="C180" s="2738" t="s">
        <v>2217</v>
      </c>
      <c r="D180" s="2736"/>
      <c r="E180" s="2736"/>
      <c r="F180" s="2736"/>
      <c r="G180" s="2737"/>
    </row>
    <row r="181" ht="18" customHeight="1" x14ac:dyDescent="0.25">
      <c r="B181" s="2734" t="s">
        <v>2297</v>
      </c>
      <c r="C181" s="2738" t="s">
        <v>2218</v>
      </c>
      <c r="D181" s="2736" t="s">
        <v>2216</v>
      </c>
      <c r="E181" s="2736" t="s">
        <v>2216</v>
      </c>
      <c r="F181" s="2736" t="s">
        <v>2216</v>
      </c>
      <c r="G181" s="2737" t="s">
        <v>2216</v>
      </c>
    </row>
    <row r="182" ht="18" customHeight="1" x14ac:dyDescent="0.25">
      <c r="B182" s="2739" t="s">
        <v>2298</v>
      </c>
      <c r="C182" s="2738" t="s">
        <v>2218</v>
      </c>
      <c r="D182" s="2736" t="s">
        <v>2216</v>
      </c>
      <c r="E182" s="2736" t="s">
        <v>2216</v>
      </c>
      <c r="F182" s="2736" t="s">
        <v>2216</v>
      </c>
      <c r="G182" s="2737" t="s">
        <v>2216</v>
      </c>
    </row>
    <row r="183" ht="18" customHeight="1" x14ac:dyDescent="0.25">
      <c r="B183" s="2734" t="s">
        <v>2299</v>
      </c>
      <c r="C183" s="2738" t="s">
        <v>2217</v>
      </c>
      <c r="D183" s="2736"/>
      <c r="E183" s="2736"/>
      <c r="F183" s="2736"/>
      <c r="G183" s="2737"/>
    </row>
    <row r="184" ht="18" customHeight="1" x14ac:dyDescent="0.25">
      <c r="B184" s="2734" t="s">
        <v>2299</v>
      </c>
      <c r="C184" s="2738" t="s">
        <v>2218</v>
      </c>
      <c r="D184" s="2736"/>
      <c r="E184" s="2736"/>
      <c r="F184" s="2736"/>
      <c r="G184" s="2737"/>
    </row>
    <row r="185" ht="18" customHeight="1" x14ac:dyDescent="0.25">
      <c r="B185" s="2734" t="s">
        <v>2300</v>
      </c>
      <c r="C185" s="2738" t="s">
        <v>2217</v>
      </c>
      <c r="D185" s="2736"/>
      <c r="E185" s="2736"/>
      <c r="F185" s="2736"/>
      <c r="G185" s="2737"/>
    </row>
    <row r="186" ht="18" customHeight="1" x14ac:dyDescent="0.25">
      <c r="B186" s="2734" t="s">
        <v>2300</v>
      </c>
      <c r="C186" s="2738" t="s">
        <v>2218</v>
      </c>
      <c r="D186" s="2736"/>
      <c r="E186" s="2736"/>
      <c r="F186" s="2736"/>
      <c r="G186" s="2737"/>
    </row>
    <row r="187" ht="18" customHeight="1" x14ac:dyDescent="0.25">
      <c r="B187" s="2734" t="s">
        <v>2301</v>
      </c>
      <c r="C187" s="2735" t="s">
        <v>2215</v>
      </c>
      <c r="D187" s="2736"/>
      <c r="E187" s="2736"/>
      <c r="F187" s="2736"/>
      <c r="G187" s="2737"/>
    </row>
    <row r="188" ht="18" customHeight="1" x14ac:dyDescent="0.25">
      <c r="B188" s="2734" t="s">
        <v>2302</v>
      </c>
      <c r="C188" s="2735" t="s">
        <v>2215</v>
      </c>
      <c r="D188" s="2736"/>
      <c r="E188" s="2736"/>
      <c r="F188" s="2736"/>
      <c r="G188" s="2737"/>
    </row>
    <row r="189" ht="18" customHeight="1" x14ac:dyDescent="0.25">
      <c r="B189" s="2734" t="s">
        <v>2303</v>
      </c>
      <c r="C189" s="2735" t="s">
        <v>2215</v>
      </c>
      <c r="D189" s="2736"/>
      <c r="E189" s="2736"/>
      <c r="F189" s="2736"/>
      <c r="G189" s="2737"/>
    </row>
    <row r="190" ht="18" customHeight="1" x14ac:dyDescent="0.25">
      <c r="B190" s="2734" t="s">
        <v>2304</v>
      </c>
      <c r="C190" s="2735" t="s">
        <v>2215</v>
      </c>
      <c r="D190" s="2736"/>
      <c r="E190" s="2736"/>
      <c r="F190" s="2736"/>
      <c r="G190" s="2737"/>
    </row>
    <row r="191" ht="18" customHeight="1" x14ac:dyDescent="0.25">
      <c r="B191" s="2734" t="s">
        <v>2304</v>
      </c>
      <c r="C191" s="2738" t="s">
        <v>2217</v>
      </c>
      <c r="D191" s="2736"/>
      <c r="E191" s="2736"/>
      <c r="F191" s="2736"/>
      <c r="G191" s="2737"/>
    </row>
    <row r="192" ht="18" customHeight="1" x14ac:dyDescent="0.25">
      <c r="B192" s="2734" t="s">
        <v>2304</v>
      </c>
      <c r="C192" s="2738" t="s">
        <v>2218</v>
      </c>
      <c r="D192" s="2736"/>
      <c r="E192" s="2736"/>
      <c r="F192" s="2736"/>
      <c r="G192" s="2737"/>
    </row>
    <row r="193" ht="18" customHeight="1" x14ac:dyDescent="0.25">
      <c r="B193" s="2739" t="s">
        <v>2305</v>
      </c>
      <c r="C193" s="2735" t="s">
        <v>2215</v>
      </c>
      <c r="D193" s="2736"/>
      <c r="E193" s="2736"/>
      <c r="F193" s="2736"/>
      <c r="G193" s="2737"/>
    </row>
    <row r="194" ht="18" customHeight="1" x14ac:dyDescent="0.25">
      <c r="B194" s="2734" t="s">
        <v>2306</v>
      </c>
      <c r="C194" s="2735" t="s">
        <v>2215</v>
      </c>
      <c r="D194" s="2736" t="s">
        <v>2216</v>
      </c>
      <c r="E194" s="2736" t="s">
        <v>2216</v>
      </c>
      <c r="F194" s="2736"/>
      <c r="G194" s="2737" t="s">
        <v>2216</v>
      </c>
    </row>
    <row r="195" ht="18" customHeight="1" x14ac:dyDescent="0.25">
      <c r="B195" s="2734" t="s">
        <v>2307</v>
      </c>
      <c r="C195" s="2735" t="s">
        <v>2215</v>
      </c>
      <c r="D195" s="2736" t="s">
        <v>2216</v>
      </c>
      <c r="E195" s="2736" t="s">
        <v>2216</v>
      </c>
      <c r="F195" s="2736"/>
      <c r="G195" s="2737" t="s">
        <v>2216</v>
      </c>
    </row>
    <row r="196" ht="18" customHeight="1" x14ac:dyDescent="0.25">
      <c r="B196" s="2734" t="s">
        <v>2308</v>
      </c>
      <c r="C196" s="2735" t="s">
        <v>2215</v>
      </c>
      <c r="D196" s="2736"/>
      <c r="E196" s="2736" t="s">
        <v>2216</v>
      </c>
      <c r="F196" s="2736"/>
      <c r="G196" s="2737" t="s">
        <v>2216</v>
      </c>
    </row>
    <row r="197" ht="18" customHeight="1" x14ac:dyDescent="0.25">
      <c r="B197" s="2734" t="s">
        <v>2309</v>
      </c>
      <c r="C197" s="2735" t="s">
        <v>2215</v>
      </c>
      <c r="D197" s="2736" t="s">
        <v>2216</v>
      </c>
      <c r="E197" s="2736"/>
      <c r="F197" s="2736"/>
      <c r="G197" s="2737" t="s">
        <v>2216</v>
      </c>
    </row>
    <row r="198" ht="18" customHeight="1" x14ac:dyDescent="0.25">
      <c r="B198" s="2734" t="s">
        <v>2310</v>
      </c>
      <c r="C198" s="2735" t="s">
        <v>2215</v>
      </c>
      <c r="D198" s="2736" t="s">
        <v>2216</v>
      </c>
      <c r="E198" s="2736" t="s">
        <v>2216</v>
      </c>
      <c r="F198" s="2736"/>
      <c r="G198" s="2737" t="s">
        <v>2216</v>
      </c>
    </row>
    <row r="199" ht="18" customHeight="1" x14ac:dyDescent="0.25">
      <c r="B199" s="2734" t="s">
        <v>2311</v>
      </c>
      <c r="C199" s="2735" t="s">
        <v>2215</v>
      </c>
      <c r="D199" s="2736"/>
      <c r="E199" s="2736" t="s">
        <v>2216</v>
      </c>
      <c r="F199" s="2736"/>
      <c r="G199" s="2737" t="s">
        <v>2216</v>
      </c>
    </row>
    <row r="200" ht="18" customHeight="1" x14ac:dyDescent="0.25">
      <c r="B200" s="2734" t="s">
        <v>2312</v>
      </c>
      <c r="C200" s="2735" t="s">
        <v>2215</v>
      </c>
      <c r="D200" s="2736"/>
      <c r="E200" s="2736"/>
      <c r="F200" s="2736"/>
      <c r="G200" s="2737"/>
    </row>
    <row r="201" ht="18" customHeight="1" x14ac:dyDescent="0.25">
      <c r="B201" s="2734" t="s">
        <v>2313</v>
      </c>
      <c r="C201" s="2735" t="s">
        <v>2215</v>
      </c>
      <c r="D201" s="2736"/>
      <c r="E201" s="2736"/>
      <c r="F201" s="2736"/>
      <c r="G201" s="2737"/>
    </row>
    <row r="202" ht="18" customHeight="1" x14ac:dyDescent="0.25">
      <c r="B202" s="2734" t="s">
        <v>2314</v>
      </c>
      <c r="C202" s="2735" t="s">
        <v>2215</v>
      </c>
      <c r="D202" s="2736"/>
      <c r="E202" s="2736"/>
      <c r="F202" s="2736"/>
      <c r="G202" s="2737"/>
    </row>
    <row r="203" ht="18" customHeight="1" x14ac:dyDescent="0.25">
      <c r="B203" s="2734" t="s">
        <v>2315</v>
      </c>
      <c r="C203" s="2735" t="s">
        <v>2215</v>
      </c>
      <c r="D203" s="2736" t="s">
        <v>2216</v>
      </c>
      <c r="E203" s="2736"/>
      <c r="F203" s="2736"/>
      <c r="G203" s="2737" t="s">
        <v>2216</v>
      </c>
    </row>
    <row r="204" ht="18" customHeight="1" x14ac:dyDescent="0.25">
      <c r="B204" s="2734" t="s">
        <v>2316</v>
      </c>
      <c r="C204" s="2735" t="s">
        <v>2215</v>
      </c>
      <c r="D204" s="2736"/>
      <c r="E204" s="2736"/>
      <c r="F204" s="2736"/>
      <c r="G204" s="2737"/>
    </row>
    <row r="205" ht="18" customHeight="1" x14ac:dyDescent="0.25">
      <c r="B205" s="2734" t="s">
        <v>2317</v>
      </c>
      <c r="C205" s="2735" t="s">
        <v>2215</v>
      </c>
      <c r="D205" s="2736" t="s">
        <v>2216</v>
      </c>
      <c r="E205" s="2736"/>
      <c r="F205" s="2736"/>
      <c r="G205" s="2737" t="s">
        <v>2216</v>
      </c>
    </row>
    <row r="206" ht="18" customHeight="1" x14ac:dyDescent="0.25">
      <c r="B206" s="2734" t="s">
        <v>2318</v>
      </c>
      <c r="C206" s="2735" t="s">
        <v>2215</v>
      </c>
      <c r="D206" s="2736"/>
      <c r="E206" s="2736"/>
      <c r="F206" s="2736"/>
      <c r="G206" s="2737"/>
    </row>
    <row r="207" ht="18" customHeight="1" x14ac:dyDescent="0.25">
      <c r="B207" s="2734" t="s">
        <v>2319</v>
      </c>
      <c r="C207" s="2735" t="s">
        <v>2215</v>
      </c>
      <c r="D207" s="2736"/>
      <c r="E207" s="2736"/>
      <c r="F207" s="2736"/>
      <c r="G207" s="2737"/>
    </row>
    <row r="208" ht="18" customHeight="1" x14ac:dyDescent="0.25">
      <c r="B208" s="2734" t="s">
        <v>2320</v>
      </c>
      <c r="C208" s="2735" t="s">
        <v>2215</v>
      </c>
      <c r="D208" s="2736" t="s">
        <v>2216</v>
      </c>
      <c r="E208" s="2736" t="s">
        <v>2216</v>
      </c>
      <c r="F208" s="2736"/>
      <c r="G208" s="2737" t="s">
        <v>2216</v>
      </c>
    </row>
    <row r="209" ht="18" customHeight="1" x14ac:dyDescent="0.25">
      <c r="B209" s="2739" t="s">
        <v>2321</v>
      </c>
      <c r="C209" s="2738" t="s">
        <v>2218</v>
      </c>
      <c r="D209" s="2736"/>
      <c r="E209" s="2736"/>
      <c r="F209" s="2736"/>
      <c r="G209" s="2737"/>
    </row>
    <row r="210" ht="18" customHeight="1" x14ac:dyDescent="0.25">
      <c r="B210" s="2739" t="s">
        <v>2322</v>
      </c>
      <c r="C210" s="2735" t="s">
        <v>2215</v>
      </c>
      <c r="D210" s="2736"/>
      <c r="E210" s="2736"/>
      <c r="F210" s="2736"/>
      <c r="G210" s="2737"/>
    </row>
    <row r="211" ht="18" customHeight="1" x14ac:dyDescent="0.25">
      <c r="B211" s="2739" t="s">
        <v>2322</v>
      </c>
      <c r="C211" s="2738" t="s">
        <v>2217</v>
      </c>
      <c r="D211" s="2736"/>
      <c r="E211" s="2736"/>
      <c r="F211" s="2736"/>
      <c r="G211" s="2737"/>
    </row>
    <row r="212" ht="18" customHeight="1" x14ac:dyDescent="0.25">
      <c r="B212" s="2739" t="s">
        <v>2322</v>
      </c>
      <c r="C212" s="2738" t="s">
        <v>2218</v>
      </c>
      <c r="D212" s="2736"/>
      <c r="E212" s="2736"/>
      <c r="F212" s="2736"/>
      <c r="G212" s="2737"/>
    </row>
    <row r="213" ht="18" customHeight="1" x14ac:dyDescent="0.25">
      <c r="B213" s="2739" t="s">
        <v>2323</v>
      </c>
      <c r="C213" s="2738" t="s">
        <v>2218</v>
      </c>
      <c r="D213" s="2736"/>
      <c r="E213" s="2736"/>
      <c r="F213" s="2736"/>
      <c r="G213" s="2737"/>
    </row>
    <row r="214" ht="18" customHeight="1" x14ac:dyDescent="0.25">
      <c r="B214" s="2739" t="s">
        <v>2324</v>
      </c>
      <c r="C214" s="2735" t="s">
        <v>2215</v>
      </c>
      <c r="D214" s="2736" t="s">
        <v>2216</v>
      </c>
      <c r="E214" s="2736" t="s">
        <v>2216</v>
      </c>
      <c r="F214" s="2736"/>
      <c r="G214" s="2737" t="s">
        <v>2216</v>
      </c>
    </row>
    <row r="215" ht="18" customHeight="1" x14ac:dyDescent="0.25">
      <c r="B215" s="2734" t="s">
        <v>2324</v>
      </c>
      <c r="C215" s="2738" t="s">
        <v>2217</v>
      </c>
      <c r="D215" s="2736"/>
      <c r="E215" s="2736" t="s">
        <v>2216</v>
      </c>
      <c r="F215" s="2736"/>
      <c r="G215" s="2737" t="s">
        <v>2216</v>
      </c>
    </row>
    <row r="216" ht="18" customHeight="1" x14ac:dyDescent="0.25">
      <c r="B216" s="2734" t="s">
        <v>2324</v>
      </c>
      <c r="C216" s="2738" t="s">
        <v>2218</v>
      </c>
      <c r="D216" s="2736"/>
      <c r="E216" s="2736"/>
      <c r="F216" s="2736"/>
      <c r="G216" s="2737"/>
    </row>
    <row r="217" ht="18" customHeight="1" x14ac:dyDescent="0.25">
      <c r="B217" s="2739" t="s">
        <v>2325</v>
      </c>
      <c r="C217" s="2735" t="s">
        <v>2215</v>
      </c>
      <c r="D217" s="2736"/>
      <c r="E217" s="2736"/>
      <c r="F217" s="2736"/>
      <c r="G217" s="2737"/>
    </row>
    <row r="218" ht="18" customHeight="1" x14ac:dyDescent="0.25">
      <c r="B218" s="2739" t="s">
        <v>2325</v>
      </c>
      <c r="C218" s="2738" t="s">
        <v>2217</v>
      </c>
      <c r="D218" s="2736"/>
      <c r="E218" s="2736"/>
      <c r="F218" s="2736"/>
      <c r="G218" s="2737"/>
    </row>
    <row r="219" ht="18" customHeight="1" x14ac:dyDescent="0.25">
      <c r="B219" s="2739" t="s">
        <v>2325</v>
      </c>
      <c r="C219" s="2738" t="s">
        <v>2218</v>
      </c>
      <c r="D219" s="2736"/>
      <c r="E219" s="2736"/>
      <c r="F219" s="2736"/>
      <c r="G219" s="2737"/>
    </row>
    <row r="220" ht="18" customHeight="1" x14ac:dyDescent="0.25">
      <c r="B220" s="2739" t="s">
        <v>2326</v>
      </c>
      <c r="C220" s="2735" t="s">
        <v>2215</v>
      </c>
      <c r="D220" s="2736"/>
      <c r="E220" s="2736"/>
      <c r="F220" s="2736"/>
      <c r="G220" s="2737"/>
    </row>
    <row r="221" ht="18" customHeight="1" x14ac:dyDescent="0.25">
      <c r="B221" s="2734" t="s">
        <v>2327</v>
      </c>
      <c r="C221" s="2738" t="s">
        <v>2217</v>
      </c>
      <c r="D221" s="2736" t="s">
        <v>2216</v>
      </c>
      <c r="E221" s="2736" t="s">
        <v>2216</v>
      </c>
      <c r="F221" s="2736" t="s">
        <v>2216</v>
      </c>
      <c r="G221" s="2737" t="s">
        <v>2216</v>
      </c>
    </row>
    <row r="222" ht="18" customHeight="1" x14ac:dyDescent="0.25">
      <c r="B222" s="2734" t="s">
        <v>2328</v>
      </c>
      <c r="C222" s="2738" t="s">
        <v>2217</v>
      </c>
      <c r="D222" s="2736"/>
      <c r="E222" s="2736"/>
      <c r="F222" s="2736"/>
      <c r="G222" s="2737"/>
    </row>
    <row r="223" ht="18" customHeight="1" x14ac:dyDescent="0.25">
      <c r="B223" s="2734" t="s">
        <v>2328</v>
      </c>
      <c r="C223" s="2738" t="s">
        <v>2218</v>
      </c>
      <c r="D223" s="2736"/>
      <c r="E223" s="2736"/>
      <c r="F223" s="2736"/>
      <c r="G223" s="2737"/>
    </row>
    <row r="224" ht="18" customHeight="1" x14ac:dyDescent="0.25">
      <c r="B224" s="2734" t="s">
        <v>2329</v>
      </c>
      <c r="C224" s="2735" t="s">
        <v>2215</v>
      </c>
      <c r="D224" s="2736"/>
      <c r="E224" s="2736"/>
      <c r="F224" s="2736"/>
      <c r="G224" s="2737"/>
    </row>
    <row r="225" ht="18" customHeight="1" x14ac:dyDescent="0.25">
      <c r="B225" s="2734" t="s">
        <v>2329</v>
      </c>
      <c r="C225" s="2738" t="s">
        <v>2217</v>
      </c>
      <c r="D225" s="2736"/>
      <c r="E225" s="2736"/>
      <c r="F225" s="2736"/>
      <c r="G225" s="2737"/>
    </row>
    <row r="226" ht="18" customHeight="1" x14ac:dyDescent="0.25">
      <c r="B226" s="2734" t="s">
        <v>2329</v>
      </c>
      <c r="C226" s="2738" t="s">
        <v>2218</v>
      </c>
      <c r="D226" s="2736"/>
      <c r="E226" s="2736"/>
      <c r="F226" s="2736"/>
      <c r="G226" s="2737"/>
    </row>
    <row r="227" ht="18" customHeight="1" x14ac:dyDescent="0.25">
      <c r="B227" s="2734" t="s">
        <v>2330</v>
      </c>
      <c r="C227" s="2738" t="s">
        <v>2217</v>
      </c>
      <c r="D227" s="2736" t="s">
        <v>2216</v>
      </c>
      <c r="E227" s="2736" t="s">
        <v>2216</v>
      </c>
      <c r="F227" s="2736" t="s">
        <v>2216</v>
      </c>
      <c r="G227" s="2737" t="s">
        <v>2216</v>
      </c>
    </row>
    <row r="228" ht="18" customHeight="1" x14ac:dyDescent="0.25">
      <c r="B228" s="2734" t="s">
        <v>2330</v>
      </c>
      <c r="C228" s="2738" t="s">
        <v>2218</v>
      </c>
      <c r="D228" s="2736" t="s">
        <v>2216</v>
      </c>
      <c r="E228" s="2736" t="s">
        <v>2216</v>
      </c>
      <c r="F228" s="2736" t="s">
        <v>2216</v>
      </c>
      <c r="G228" s="2737" t="s">
        <v>2216</v>
      </c>
    </row>
    <row r="229" ht="18" customHeight="1" x14ac:dyDescent="0.25">
      <c r="B229" s="2739" t="s">
        <v>2331</v>
      </c>
      <c r="C229" s="2735" t="s">
        <v>2215</v>
      </c>
      <c r="D229" s="2736"/>
      <c r="E229" s="2736"/>
      <c r="F229" s="2736"/>
      <c r="G229" s="2737"/>
    </row>
    <row r="230" ht="18" customHeight="1" x14ac:dyDescent="0.25">
      <c r="B230" s="2739" t="s">
        <v>2331</v>
      </c>
      <c r="C230" s="2738" t="s">
        <v>2217</v>
      </c>
      <c r="D230" s="2736"/>
      <c r="E230" s="2736"/>
      <c r="F230" s="2736"/>
      <c r="G230" s="2737"/>
    </row>
    <row r="231" ht="18" customHeight="1" x14ac:dyDescent="0.25">
      <c r="B231" s="2739" t="s">
        <v>2331</v>
      </c>
      <c r="C231" s="2738" t="s">
        <v>2218</v>
      </c>
      <c r="D231" s="2736"/>
      <c r="E231" s="2736"/>
      <c r="F231" s="2736"/>
      <c r="G231" s="2737"/>
    </row>
    <row r="232" ht="18" customHeight="1" x14ac:dyDescent="0.25">
      <c r="B232" s="2739" t="s">
        <v>2332</v>
      </c>
      <c r="C232" s="2735" t="s">
        <v>2215</v>
      </c>
      <c r="D232" s="2736"/>
      <c r="E232" s="2736"/>
      <c r="F232" s="2736"/>
      <c r="G232" s="2737"/>
    </row>
    <row r="233" ht="18" customHeight="1" x14ac:dyDescent="0.25">
      <c r="B233" s="2739" t="s">
        <v>2333</v>
      </c>
      <c r="C233" s="2738" t="s">
        <v>2215</v>
      </c>
      <c r="D233" s="2736"/>
      <c r="E233" s="2736"/>
      <c r="F233" s="2736"/>
      <c r="G233" s="2737"/>
    </row>
    <row r="234" ht="18" customHeight="1" x14ac:dyDescent="0.25">
      <c r="B234" s="2739" t="s">
        <v>2333</v>
      </c>
      <c r="C234" s="2738" t="s">
        <v>2217</v>
      </c>
      <c r="D234" s="2736"/>
      <c r="E234" s="2736"/>
      <c r="F234" s="2736"/>
      <c r="G234" s="2737"/>
    </row>
    <row r="235" ht="18" customHeight="1" x14ac:dyDescent="0.25">
      <c r="B235" s="2739" t="s">
        <v>2333</v>
      </c>
      <c r="C235" s="2738" t="s">
        <v>2218</v>
      </c>
      <c r="D235" s="2736"/>
      <c r="E235" s="2736"/>
      <c r="F235" s="2736"/>
      <c r="G235" s="2737"/>
    </row>
    <row r="236" ht="18" customHeight="1" x14ac:dyDescent="0.2">
      <c r="B236" s="2739" t="s">
        <v>2333</v>
      </c>
      <c r="C236" s="2738" t="s">
        <v>2272</v>
      </c>
      <c r="D236" s="2736"/>
      <c r="E236" s="2736"/>
      <c r="F236" s="2736"/>
      <c r="G236" s="2737"/>
    </row>
    <row r="237" ht="18" customHeight="1" x14ac:dyDescent="0.25">
      <c r="B237" s="2740" t="s">
        <v>2334</v>
      </c>
      <c r="C237" s="2741" t="s">
        <v>2215</v>
      </c>
      <c r="D237" s="2742"/>
      <c r="E237" s="2742"/>
      <c r="F237" s="2742"/>
      <c r="G237" s="2743"/>
    </row>
    <row r="238" ht="14.1" customHeight="1" x14ac:dyDescent="0.2">
      <c r="B238" s="220" t="s">
        <v>2335</v>
      </c>
      <c r="C238" s="98"/>
      <c r="D238" s="98"/>
      <c r="E238" s="98"/>
      <c r="F238" s="98"/>
      <c r="G238" s="98"/>
    </row>
    <row r="239" ht="14.1" customHeight="1" x14ac:dyDescent="0.2">
      <c r="B239" s="2744" t="s">
        <v>2336</v>
      </c>
      <c r="C239" s="2745"/>
      <c r="D239" s="2745"/>
      <c r="E239" s="2745"/>
      <c r="F239" s="2745"/>
      <c r="G239" s="2745"/>
    </row>
    <row r="240" ht="14.1" customHeight="1" x14ac:dyDescent="0.2">
      <c r="B240" s="2746"/>
      <c r="C240" s="2747"/>
      <c r="D240" s="2748"/>
      <c r="E240" s="2748"/>
      <c r="F240" s="2748"/>
      <c r="G240" s="2748"/>
    </row>
    <row r="241" ht="14.1" customHeight="1" x14ac:dyDescent="0.2">
      <c r="B241" s="151" t="s">
        <v>2337</v>
      </c>
    </row>
    <row r="242" ht="14.1" customHeight="1" x14ac:dyDescent="0.2">
      <c r="B242" s="151" t="s">
        <v>2338</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2339</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2340</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2341</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2342</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2343</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2344</v>
      </c>
      <c r="D7" s="2756"/>
      <c r="E7" s="2756"/>
      <c r="F7" s="2756"/>
      <c r="G7" s="2756"/>
      <c r="H7" s="2756"/>
      <c r="I7" s="2757" t="s">
        <v>2345</v>
      </c>
      <c r="J7" s="2757"/>
      <c r="K7" s="2757"/>
      <c r="L7" s="2757"/>
      <c r="M7" s="2757"/>
      <c r="N7" s="2757"/>
      <c r="O7" s="2757" t="s">
        <v>2346</v>
      </c>
      <c r="P7" s="2757"/>
      <c r="Q7" s="2757"/>
      <c r="R7" s="2757"/>
      <c r="S7" s="2757"/>
      <c r="T7" s="2757"/>
    </row>
    <row r="8" ht="80.1" customHeight="1" x14ac:dyDescent="0.2">
      <c r="B8" s="2758"/>
      <c r="C8" s="2759" t="s">
        <v>2347</v>
      </c>
      <c r="D8" s="2760" t="s">
        <v>2348</v>
      </c>
      <c r="E8" s="2760" t="s">
        <v>2349</v>
      </c>
      <c r="F8" s="2760" t="s">
        <v>2350</v>
      </c>
      <c r="G8" s="2761" t="s">
        <v>2351</v>
      </c>
      <c r="H8" s="2762" t="s">
        <v>2352</v>
      </c>
      <c r="I8" s="2763" t="s">
        <v>2347</v>
      </c>
      <c r="J8" s="2760" t="s">
        <v>2348</v>
      </c>
      <c r="K8" s="2760" t="s">
        <v>2349</v>
      </c>
      <c r="L8" s="2760" t="s">
        <v>2353</v>
      </c>
      <c r="M8" s="2761" t="s">
        <v>2351</v>
      </c>
      <c r="N8" s="2762" t="s">
        <v>2352</v>
      </c>
      <c r="O8" s="2763" t="s">
        <v>2347</v>
      </c>
      <c r="P8" s="2760" t="s">
        <v>2348</v>
      </c>
      <c r="Q8" s="2760" t="s">
        <v>2349</v>
      </c>
      <c r="R8" s="2760" t="s">
        <v>2354</v>
      </c>
      <c r="S8" s="2761" t="s">
        <v>2351</v>
      </c>
      <c r="T8" s="2762" t="s">
        <v>2352</v>
      </c>
    </row>
    <row r="9" ht="18" customHeight="1" x14ac:dyDescent="0.2">
      <c r="B9" s="2764"/>
      <c r="C9" s="2765" t="s">
        <v>2355</v>
      </c>
      <c r="D9" s="2765"/>
      <c r="E9" s="2765"/>
      <c r="F9" s="2766" t="s">
        <v>361</v>
      </c>
      <c r="G9" s="2766"/>
      <c r="H9" s="2766"/>
      <c r="I9" s="2765" t="s">
        <v>2355</v>
      </c>
      <c r="J9" s="2765"/>
      <c r="K9" s="2765"/>
      <c r="L9" s="2766" t="s">
        <v>361</v>
      </c>
      <c r="M9" s="2766"/>
      <c r="N9" s="2766"/>
      <c r="O9" s="2765" t="s">
        <v>2355</v>
      </c>
      <c r="P9" s="2765"/>
      <c r="Q9" s="2765"/>
      <c r="R9" s="2767" t="s">
        <v>361</v>
      </c>
      <c r="S9" s="2767"/>
      <c r="T9" s="2767"/>
    </row>
    <row r="10" ht="18" customHeight="1" x14ac:dyDescent="0.2">
      <c r="B10" s="2768" t="s">
        <v>2014</v>
      </c>
      <c r="C10" s="2769">
        <v>59554.40194589327</v>
      </c>
      <c r="D10" s="2769">
        <v>60428.03371584181</v>
      </c>
      <c r="E10" s="2770">
        <v>873.6317699485444</v>
      </c>
      <c r="F10" s="2771">
        <v>1.4669474319333469</v>
      </c>
      <c r="G10" s="2772">
        <v>1.1113849782137806</v>
      </c>
      <c r="H10" s="2773">
        <v>1.1345729980351698</v>
      </c>
      <c r="I10" s="2774">
        <v>11418.394026200944</v>
      </c>
      <c r="J10" s="2769">
        <v>11418.936403229724</v>
      </c>
      <c r="K10" s="2770">
        <v>0.5423770287798106</v>
      </c>
      <c r="L10" s="2771">
        <v>0.004750029010518101</v>
      </c>
      <c r="M10" s="2772">
        <v>0.0006899814121338654</v>
      </c>
      <c r="N10" s="2773">
        <v>0.0007043772362403458</v>
      </c>
      <c r="O10" s="2774">
        <v>4056.279632595401</v>
      </c>
      <c r="P10" s="2769">
        <v>4062.395037669912</v>
      </c>
      <c r="Q10" s="2770">
        <v>6.115405074511273</v>
      </c>
      <c r="R10" s="2771">
        <v>0.15076389273977014</v>
      </c>
      <c r="S10" s="2772">
        <v>0.007779672820168229</v>
      </c>
      <c r="T10" s="2773">
        <v>0.00794198849933812</v>
      </c>
    </row>
    <row r="11" ht="18" customHeight="1" x14ac:dyDescent="0.2">
      <c r="B11" s="2775" t="s">
        <v>2015</v>
      </c>
      <c r="C11" s="2461">
        <v>55361.50984047213</v>
      </c>
      <c r="D11" s="2461">
        <v>55361.50984047213</v>
      </c>
      <c r="E11" s="2776">
        <v>0</v>
      </c>
      <c r="F11" s="2777">
        <v>0</v>
      </c>
      <c r="G11" s="2778">
        <v>0</v>
      </c>
      <c r="H11" s="2779">
        <v>0</v>
      </c>
      <c r="I11" s="2493">
        <v>469.31430985131806</v>
      </c>
      <c r="J11" s="2461">
        <v>469.31430985131806</v>
      </c>
      <c r="K11" s="2776">
        <v>0</v>
      </c>
      <c r="L11" s="2777">
        <v>0</v>
      </c>
      <c r="M11" s="2778">
        <v>0</v>
      </c>
      <c r="N11" s="2779">
        <v>0</v>
      </c>
      <c r="O11" s="2493">
        <v>601.6241760921688</v>
      </c>
      <c r="P11" s="2461">
        <v>601.6241760921688</v>
      </c>
      <c r="Q11" s="2776">
        <v>0</v>
      </c>
      <c r="R11" s="2777">
        <v>0</v>
      </c>
      <c r="S11" s="2778">
        <v>0</v>
      </c>
      <c r="T11" s="2779">
        <v>0</v>
      </c>
    </row>
    <row r="12" ht="18" customHeight="1" x14ac:dyDescent="0.2">
      <c r="B12" s="2562" t="s">
        <v>154</v>
      </c>
      <c r="C12" s="2461">
        <v>54807.51919726486</v>
      </c>
      <c r="D12" s="2461">
        <v>54807.51919726486</v>
      </c>
      <c r="E12" s="2461">
        <v>0</v>
      </c>
      <c r="F12" s="2780">
        <v>0</v>
      </c>
      <c r="G12" s="2778">
        <v>0</v>
      </c>
      <c r="H12" s="2779">
        <v>0</v>
      </c>
      <c r="I12" s="2493">
        <v>399.70625344456266</v>
      </c>
      <c r="J12" s="2461">
        <v>399.70625344456266</v>
      </c>
      <c r="K12" s="2461">
        <v>0</v>
      </c>
      <c r="L12" s="2780">
        <v>0</v>
      </c>
      <c r="M12" s="2778">
        <v>0</v>
      </c>
      <c r="N12" s="2779">
        <v>0</v>
      </c>
      <c r="O12" s="2451">
        <v>599.13005844511</v>
      </c>
      <c r="P12" s="2443">
        <v>599.13005844511</v>
      </c>
      <c r="Q12" s="2461">
        <v>0</v>
      </c>
      <c r="R12" s="2780">
        <v>0</v>
      </c>
      <c r="S12" s="2778">
        <v>0</v>
      </c>
      <c r="T12" s="2779">
        <v>0</v>
      </c>
    </row>
    <row r="13" ht="18" customHeight="1" x14ac:dyDescent="0.2">
      <c r="B13" s="2564" t="s">
        <v>2017</v>
      </c>
      <c r="C13" s="2443">
        <v>19725.989145879128</v>
      </c>
      <c r="D13" s="2461">
        <v>19725.989145879128</v>
      </c>
      <c r="E13" s="2461">
        <v>0</v>
      </c>
      <c r="F13" s="2780">
        <v>0</v>
      </c>
      <c r="G13" s="2778">
        <v>0</v>
      </c>
      <c r="H13" s="2779">
        <v>0</v>
      </c>
      <c r="I13" s="2493">
        <v>15.288104264409544</v>
      </c>
      <c r="J13" s="2461">
        <v>15.288104264409544</v>
      </c>
      <c r="K13" s="2461">
        <v>0</v>
      </c>
      <c r="L13" s="2780">
        <v>0</v>
      </c>
      <c r="M13" s="2778">
        <v>0</v>
      </c>
      <c r="N13" s="2779">
        <v>0</v>
      </c>
      <c r="O13" s="2451">
        <v>127.1341754891117</v>
      </c>
      <c r="P13" s="2443">
        <v>127.1341754891117</v>
      </c>
      <c r="Q13" s="2461">
        <v>0</v>
      </c>
      <c r="R13" s="2780">
        <v>0</v>
      </c>
      <c r="S13" s="2778">
        <v>0</v>
      </c>
      <c r="T13" s="2779">
        <v>0</v>
      </c>
    </row>
    <row r="14" ht="18" customHeight="1" x14ac:dyDescent="0.2">
      <c r="B14" s="2564" t="s">
        <v>2078</v>
      </c>
      <c r="C14" s="2443">
        <v>10175.118390461725</v>
      </c>
      <c r="D14" s="2461">
        <v>10175.118390461725</v>
      </c>
      <c r="E14" s="2461">
        <v>0</v>
      </c>
      <c r="F14" s="2780">
        <v>0</v>
      </c>
      <c r="G14" s="2778">
        <v>0</v>
      </c>
      <c r="H14" s="2779">
        <v>0</v>
      </c>
      <c r="I14" s="2493">
        <v>53.65334097410684</v>
      </c>
      <c r="J14" s="2461">
        <v>53.65334097410684</v>
      </c>
      <c r="K14" s="2461">
        <v>0</v>
      </c>
      <c r="L14" s="2780">
        <v>0</v>
      </c>
      <c r="M14" s="2778">
        <v>0</v>
      </c>
      <c r="N14" s="2779">
        <v>0</v>
      </c>
      <c r="O14" s="2451">
        <v>141.90413841903052</v>
      </c>
      <c r="P14" s="2443">
        <v>141.90413841903052</v>
      </c>
      <c r="Q14" s="2461">
        <v>0</v>
      </c>
      <c r="R14" s="2780">
        <v>0</v>
      </c>
      <c r="S14" s="2778">
        <v>0</v>
      </c>
      <c r="T14" s="2779">
        <v>0</v>
      </c>
    </row>
    <row r="15" ht="18" customHeight="1" x14ac:dyDescent="0.2">
      <c r="B15" s="2564" t="s">
        <v>2019</v>
      </c>
      <c r="C15" s="2443">
        <v>19312.136543367193</v>
      </c>
      <c r="D15" s="2461">
        <v>19312.136543367193</v>
      </c>
      <c r="E15" s="2461">
        <v>0</v>
      </c>
      <c r="F15" s="2780">
        <v>0</v>
      </c>
      <c r="G15" s="2778">
        <v>0</v>
      </c>
      <c r="H15" s="2779">
        <v>0</v>
      </c>
      <c r="I15" s="2493">
        <v>57.422596402403684</v>
      </c>
      <c r="J15" s="2461">
        <v>57.422596402403684</v>
      </c>
      <c r="K15" s="2461">
        <v>0</v>
      </c>
      <c r="L15" s="2780">
        <v>0</v>
      </c>
      <c r="M15" s="2778">
        <v>0</v>
      </c>
      <c r="N15" s="2779">
        <v>0</v>
      </c>
      <c r="O15" s="2451">
        <v>173.8039210073602</v>
      </c>
      <c r="P15" s="2443">
        <v>173.8039210073602</v>
      </c>
      <c r="Q15" s="2461">
        <v>0</v>
      </c>
      <c r="R15" s="2780">
        <v>0</v>
      </c>
      <c r="S15" s="2778">
        <v>0</v>
      </c>
      <c r="T15" s="2779">
        <v>0</v>
      </c>
    </row>
    <row r="16" ht="18" customHeight="1" x14ac:dyDescent="0.2">
      <c r="B16" s="2564" t="s">
        <v>2020</v>
      </c>
      <c r="C16" s="2443">
        <v>5520.917880746824</v>
      </c>
      <c r="D16" s="2461">
        <v>5520.917880746824</v>
      </c>
      <c r="E16" s="2461">
        <v>0</v>
      </c>
      <c r="F16" s="2780">
        <v>0</v>
      </c>
      <c r="G16" s="2778">
        <v>0</v>
      </c>
      <c r="H16" s="2779">
        <v>0</v>
      </c>
      <c r="I16" s="2493">
        <v>273.32784814888254</v>
      </c>
      <c r="J16" s="2461">
        <v>273.32784814888254</v>
      </c>
      <c r="K16" s="2461">
        <v>0</v>
      </c>
      <c r="L16" s="2780">
        <v>0</v>
      </c>
      <c r="M16" s="2778">
        <v>0</v>
      </c>
      <c r="N16" s="2779">
        <v>0</v>
      </c>
      <c r="O16" s="2451">
        <v>155.7440565994076</v>
      </c>
      <c r="P16" s="2443">
        <v>155.7440565994076</v>
      </c>
      <c r="Q16" s="2461">
        <v>0</v>
      </c>
      <c r="R16" s="2780">
        <v>0</v>
      </c>
      <c r="S16" s="2778">
        <v>0</v>
      </c>
      <c r="T16" s="2779">
        <v>0</v>
      </c>
    </row>
    <row r="17" ht="18" customHeight="1" x14ac:dyDescent="0.2">
      <c r="B17" s="2564" t="s">
        <v>2021</v>
      </c>
      <c r="C17" s="2443">
        <v>73.35723681</v>
      </c>
      <c r="D17" s="2461">
        <v>73.35723681</v>
      </c>
      <c r="E17" s="2461">
        <v>0</v>
      </c>
      <c r="F17" s="2780">
        <v>0</v>
      </c>
      <c r="G17" s="2778">
        <v>0</v>
      </c>
      <c r="H17" s="2779">
        <v>0</v>
      </c>
      <c r="I17" s="2493">
        <v>0.01436365476</v>
      </c>
      <c r="J17" s="2461">
        <v>0.01436365476</v>
      </c>
      <c r="K17" s="2461">
        <v>0</v>
      </c>
      <c r="L17" s="2780">
        <v>0</v>
      </c>
      <c r="M17" s="2778">
        <v>0</v>
      </c>
      <c r="N17" s="2779">
        <v>0</v>
      </c>
      <c r="O17" s="2451">
        <v>0.5437669302</v>
      </c>
      <c r="P17" s="2443">
        <v>0.5437669302</v>
      </c>
      <c r="Q17" s="2461">
        <v>0</v>
      </c>
      <c r="R17" s="2780">
        <v>0</v>
      </c>
      <c r="S17" s="2778">
        <v>0</v>
      </c>
      <c r="T17" s="2779">
        <v>0</v>
      </c>
    </row>
    <row r="18" ht="18" customHeight="1" x14ac:dyDescent="0.2">
      <c r="B18" s="2562" t="s">
        <v>108</v>
      </c>
      <c r="C18" s="2443">
        <v>553.9906432072645</v>
      </c>
      <c r="D18" s="2461">
        <v>553.9906432072645</v>
      </c>
      <c r="E18" s="2461">
        <v>0</v>
      </c>
      <c r="F18" s="2780">
        <v>0</v>
      </c>
      <c r="G18" s="2778">
        <v>0</v>
      </c>
      <c r="H18" s="2779">
        <v>0</v>
      </c>
      <c r="I18" s="2493">
        <v>69.60805640675545</v>
      </c>
      <c r="J18" s="2461">
        <v>69.60805640675545</v>
      </c>
      <c r="K18" s="2461">
        <v>0</v>
      </c>
      <c r="L18" s="2780">
        <v>0</v>
      </c>
      <c r="M18" s="2778">
        <v>0</v>
      </c>
      <c r="N18" s="2779">
        <v>0</v>
      </c>
      <c r="O18" s="2451">
        <v>2.4941176470588227</v>
      </c>
      <c r="P18" s="2443">
        <v>2.4941176470588227</v>
      </c>
      <c r="Q18" s="2461">
        <v>0</v>
      </c>
      <c r="R18" s="2780">
        <v>0</v>
      </c>
      <c r="S18" s="2778">
        <v>0</v>
      </c>
      <c r="T18" s="2779">
        <v>0</v>
      </c>
    </row>
    <row r="19" ht="18" customHeight="1" x14ac:dyDescent="0.2">
      <c r="B19" s="2564" t="s">
        <v>2022</v>
      </c>
      <c r="C19" s="2443" t="s">
        <v>84</v>
      </c>
      <c r="D19" s="2461" t="s">
        <v>84</v>
      </c>
      <c r="E19" s="2461" t="s">
        <v>2356</v>
      </c>
      <c r="F19" s="2780" t="s">
        <v>2356</v>
      </c>
      <c r="G19" s="2778" t="s">
        <v>2356</v>
      </c>
      <c r="H19" s="2779" t="s">
        <v>2356</v>
      </c>
      <c r="I19" s="2493">
        <v>21.401877</v>
      </c>
      <c r="J19" s="2461">
        <v>21.401877</v>
      </c>
      <c r="K19" s="2461">
        <v>0</v>
      </c>
      <c r="L19" s="2780">
        <v>0</v>
      </c>
      <c r="M19" s="2778">
        <v>0</v>
      </c>
      <c r="N19" s="2779">
        <v>0</v>
      </c>
      <c r="O19" s="2451" t="s">
        <v>84</v>
      </c>
      <c r="P19" s="2443" t="s">
        <v>84</v>
      </c>
      <c r="Q19" s="2461" t="s">
        <v>2356</v>
      </c>
      <c r="R19" s="2780" t="s">
        <v>2356</v>
      </c>
      <c r="S19" s="2778" t="s">
        <v>2356</v>
      </c>
      <c r="T19" s="2779" t="s">
        <v>2356</v>
      </c>
    </row>
    <row r="20" ht="18" customHeight="1" x14ac:dyDescent="0.2">
      <c r="B20" s="2565" t="s">
        <v>2023</v>
      </c>
      <c r="C20" s="2448">
        <v>553.9906432072645</v>
      </c>
      <c r="D20" s="2781">
        <v>553.9906432072645</v>
      </c>
      <c r="E20" s="2781">
        <v>0</v>
      </c>
      <c r="F20" s="2782">
        <v>0</v>
      </c>
      <c r="G20" s="2783">
        <v>0</v>
      </c>
      <c r="H20" s="2784">
        <v>0</v>
      </c>
      <c r="I20" s="2785">
        <v>48.20617940675546</v>
      </c>
      <c r="J20" s="2781">
        <v>48.20617940675546</v>
      </c>
      <c r="K20" s="2781">
        <v>0</v>
      </c>
      <c r="L20" s="2782">
        <v>0</v>
      </c>
      <c r="M20" s="2783">
        <v>0</v>
      </c>
      <c r="N20" s="2784">
        <v>0</v>
      </c>
      <c r="O20" s="2456">
        <v>2.4941176470588227</v>
      </c>
      <c r="P20" s="2448">
        <v>2.4941176470588227</v>
      </c>
      <c r="Q20" s="2781">
        <v>0</v>
      </c>
      <c r="R20" s="2782">
        <v>0</v>
      </c>
      <c r="S20" s="2783">
        <v>0</v>
      </c>
      <c r="T20" s="2784">
        <v>0</v>
      </c>
    </row>
    <row r="21" ht="18" customHeight="1" x14ac:dyDescent="0.2">
      <c r="B21" s="2566" t="s">
        <v>2079</v>
      </c>
      <c r="C21" s="2472" t="s">
        <v>84</v>
      </c>
      <c r="D21" s="2472" t="s">
        <v>84</v>
      </c>
      <c r="E21" s="2786" t="s">
        <v>2356</v>
      </c>
      <c r="F21" s="2787" t="s">
        <v>2356</v>
      </c>
      <c r="G21" s="2788" t="s">
        <v>2356</v>
      </c>
      <c r="H21" s="2789" t="s">
        <v>2356</v>
      </c>
      <c r="I21" s="2790"/>
      <c r="J21" s="2791"/>
      <c r="K21" s="2791"/>
      <c r="L21" s="2792"/>
      <c r="M21" s="2792"/>
      <c r="N21" s="2792"/>
      <c r="O21" s="2791"/>
      <c r="P21" s="2791"/>
      <c r="Q21" s="2791"/>
      <c r="R21" s="2792"/>
      <c r="S21" s="2792"/>
      <c r="T21" s="2792"/>
    </row>
    <row r="22" ht="18" customHeight="1" x14ac:dyDescent="0.2">
      <c r="B22" s="2793" t="s">
        <v>2025</v>
      </c>
      <c r="C22" s="2461">
        <v>6948.924988754319</v>
      </c>
      <c r="D22" s="2461">
        <v>6888.105505239044</v>
      </c>
      <c r="E22" s="2461">
        <v>-60.81948351527535</v>
      </c>
      <c r="F22" s="2777">
        <v>-0.8752358618592313</v>
      </c>
      <c r="G22" s="2778">
        <v>-0.07737111067467116</v>
      </c>
      <c r="H22" s="2779">
        <v>-0.07898538735025717</v>
      </c>
      <c r="I22" s="2493">
        <v>32.27916305208</v>
      </c>
      <c r="J22" s="2461">
        <v>32.27916305208</v>
      </c>
      <c r="K22" s="2461">
        <v>0</v>
      </c>
      <c r="L22" s="2777">
        <v>0</v>
      </c>
      <c r="M22" s="2778">
        <v>0</v>
      </c>
      <c r="N22" s="2779">
        <v>0</v>
      </c>
      <c r="O22" s="2493">
        <v>558.7320733495371</v>
      </c>
      <c r="P22" s="2461">
        <v>558.7320733495371</v>
      </c>
      <c r="Q22" s="2461">
        <v>0</v>
      </c>
      <c r="R22" s="2777">
        <v>0</v>
      </c>
      <c r="S22" s="2778">
        <v>0</v>
      </c>
      <c r="T22" s="2779">
        <v>0</v>
      </c>
    </row>
    <row r="23" ht="18" customHeight="1" x14ac:dyDescent="0.2">
      <c r="B23" s="2569" t="s">
        <v>2026</v>
      </c>
      <c r="C23" s="2461">
        <v>5039.816866504889</v>
      </c>
      <c r="D23" s="2461">
        <v>4979.387324661572</v>
      </c>
      <c r="E23" s="2461">
        <v>-60.429541843316656</v>
      </c>
      <c r="F23" s="2780">
        <v>-1.1990424145158378</v>
      </c>
      <c r="G23" s="2778">
        <v>-0.07687504891100615</v>
      </c>
      <c r="H23" s="2779">
        <v>-0.07847897571662452</v>
      </c>
      <c r="I23" s="2493" t="s">
        <v>84</v>
      </c>
      <c r="J23" s="2461" t="s">
        <v>84</v>
      </c>
      <c r="K23" s="2461" t="s">
        <v>2356</v>
      </c>
      <c r="L23" s="2780" t="s">
        <v>2356</v>
      </c>
      <c r="M23" s="2778" t="s">
        <v>2356</v>
      </c>
      <c r="N23" s="2779" t="s">
        <v>2356</v>
      </c>
      <c r="O23" s="2451" t="s">
        <v>84</v>
      </c>
      <c r="P23" s="2443" t="s">
        <v>84</v>
      </c>
      <c r="Q23" s="2461" t="s">
        <v>2356</v>
      </c>
      <c r="R23" s="2780" t="s">
        <v>2356</v>
      </c>
      <c r="S23" s="2778" t="s">
        <v>2356</v>
      </c>
      <c r="T23" s="2779" t="s">
        <v>2356</v>
      </c>
    </row>
    <row r="24" ht="18" customHeight="1" x14ac:dyDescent="0.2">
      <c r="B24" s="2569" t="s">
        <v>851</v>
      </c>
      <c r="C24" s="2461">
        <v>1532.8114130589006</v>
      </c>
      <c r="D24" s="2461">
        <v>1532.6547813869415</v>
      </c>
      <c r="E24" s="2461">
        <v>-0.1566316719590759</v>
      </c>
      <c r="F24" s="2780">
        <v>-0.010218587272031036</v>
      </c>
      <c r="G24" s="2778">
        <v>-0.00019925796349883035</v>
      </c>
      <c r="H24" s="2779">
        <v>-0.0002034152966441878</v>
      </c>
      <c r="I24" s="2493">
        <v>32.27916305208</v>
      </c>
      <c r="J24" s="2461">
        <v>32.27916305208</v>
      </c>
      <c r="K24" s="2461">
        <v>0</v>
      </c>
      <c r="L24" s="2780">
        <v>0</v>
      </c>
      <c r="M24" s="2778">
        <v>0</v>
      </c>
      <c r="N24" s="2779">
        <v>0</v>
      </c>
      <c r="O24" s="2451">
        <v>507.9763848495371</v>
      </c>
      <c r="P24" s="2443">
        <v>507.9763848495371</v>
      </c>
      <c r="Q24" s="2461">
        <v>0</v>
      </c>
      <c r="R24" s="2780">
        <v>0</v>
      </c>
      <c r="S24" s="2778">
        <v>0</v>
      </c>
      <c r="T24" s="2779">
        <v>0</v>
      </c>
    </row>
    <row r="25" ht="18" customHeight="1" x14ac:dyDescent="0.2">
      <c r="B25" s="2569" t="s">
        <v>615</v>
      </c>
      <c r="C25" s="2461">
        <v>122.76542072</v>
      </c>
      <c r="D25" s="2461">
        <v>122.76542072</v>
      </c>
      <c r="E25" s="2461">
        <v>0</v>
      </c>
      <c r="F25" s="2780">
        <v>0</v>
      </c>
      <c r="G25" s="2778">
        <v>0</v>
      </c>
      <c r="H25" s="2779">
        <v>0</v>
      </c>
      <c r="I25" s="2493" t="s">
        <v>616</v>
      </c>
      <c r="J25" s="2461" t="s">
        <v>616</v>
      </c>
      <c r="K25" s="2461" t="s">
        <v>2356</v>
      </c>
      <c r="L25" s="2780" t="s">
        <v>2356</v>
      </c>
      <c r="M25" s="2778" t="s">
        <v>2356</v>
      </c>
      <c r="N25" s="2779" t="s">
        <v>2356</v>
      </c>
      <c r="O25" s="2451" t="s">
        <v>84</v>
      </c>
      <c r="P25" s="2443" t="s">
        <v>84</v>
      </c>
      <c r="Q25" s="2461" t="s">
        <v>2356</v>
      </c>
      <c r="R25" s="2780" t="s">
        <v>2356</v>
      </c>
      <c r="S25" s="2778" t="s">
        <v>2356</v>
      </c>
      <c r="T25" s="2779" t="s">
        <v>2356</v>
      </c>
    </row>
    <row r="26" ht="18" customHeight="1" x14ac:dyDescent="0.2">
      <c r="B26" s="2571" t="s">
        <v>2080</v>
      </c>
      <c r="C26" s="2461">
        <v>253.5242631371969</v>
      </c>
      <c r="D26" s="2461">
        <v>253.2909531371969</v>
      </c>
      <c r="E26" s="2461">
        <v>-0.2333099999999888</v>
      </c>
      <c r="F26" s="2780">
        <v>-0.09202669484684826</v>
      </c>
      <c r="G26" s="2778">
        <v>-0.0002968038001666502</v>
      </c>
      <c r="H26" s="2779">
        <v>-0.0003029963369889394</v>
      </c>
      <c r="I26" s="2493" t="s">
        <v>163</v>
      </c>
      <c r="J26" s="2461" t="s">
        <v>84</v>
      </c>
      <c r="K26" s="2461" t="s">
        <v>2356</v>
      </c>
      <c r="L26" s="2780" t="s">
        <v>2356</v>
      </c>
      <c r="M26" s="2778" t="s">
        <v>2356</v>
      </c>
      <c r="N26" s="2779" t="s">
        <v>2356</v>
      </c>
      <c r="O26" s="2451" t="s">
        <v>163</v>
      </c>
      <c r="P26" s="2443" t="s">
        <v>84</v>
      </c>
      <c r="Q26" s="2461" t="s">
        <v>2356</v>
      </c>
      <c r="R26" s="2780" t="s">
        <v>2356</v>
      </c>
      <c r="S26" s="2778" t="s">
        <v>2356</v>
      </c>
      <c r="T26" s="2779" t="s">
        <v>2356</v>
      </c>
    </row>
    <row r="27" ht="18" customHeight="1" x14ac:dyDescent="0.2">
      <c r="B27" s="2571" t="s">
        <v>2357</v>
      </c>
      <c r="C27" s="196"/>
      <c r="D27" s="196"/>
      <c r="E27" s="196"/>
      <c r="F27" s="2794"/>
      <c r="G27" s="2795"/>
      <c r="H27" s="2796"/>
      <c r="I27" s="2574"/>
      <c r="J27" s="2574"/>
      <c r="K27" s="2574"/>
      <c r="L27" s="2797"/>
      <c r="M27" s="2797"/>
      <c r="N27" s="2797"/>
      <c r="O27" s="2451" t="s">
        <v>84</v>
      </c>
      <c r="P27" s="2443" t="s">
        <v>84</v>
      </c>
      <c r="Q27" s="2461" t="s">
        <v>2356</v>
      </c>
      <c r="R27" s="2780" t="s">
        <v>2356</v>
      </c>
      <c r="S27" s="2778" t="s">
        <v>2356</v>
      </c>
      <c r="T27" s="2779" t="s">
        <v>2356</v>
      </c>
    </row>
    <row r="28" ht="18" customHeight="1" x14ac:dyDescent="0.2">
      <c r="B28" s="2571" t="s">
        <v>2083</v>
      </c>
      <c r="C28" s="2443" t="s">
        <v>84</v>
      </c>
      <c r="D28" s="2461" t="s">
        <v>84</v>
      </c>
      <c r="E28" s="2461" t="s">
        <v>2356</v>
      </c>
      <c r="F28" s="2780" t="s">
        <v>2356</v>
      </c>
      <c r="G28" s="2798" t="s">
        <v>2356</v>
      </c>
      <c r="H28" s="2799" t="s">
        <v>2356</v>
      </c>
      <c r="I28" s="2493" t="s">
        <v>84</v>
      </c>
      <c r="J28" s="2461" t="s">
        <v>84</v>
      </c>
      <c r="K28" s="2461" t="s">
        <v>2356</v>
      </c>
      <c r="L28" s="2780" t="s">
        <v>2356</v>
      </c>
      <c r="M28" s="2778" t="s">
        <v>2356</v>
      </c>
      <c r="N28" s="2779" t="s">
        <v>2356</v>
      </c>
      <c r="O28" s="2451">
        <v>50.7556885</v>
      </c>
      <c r="P28" s="2443">
        <v>50.7556885</v>
      </c>
      <c r="Q28" s="2461">
        <v>0</v>
      </c>
      <c r="R28" s="2780">
        <v>0</v>
      </c>
      <c r="S28" s="2778">
        <v>0</v>
      </c>
      <c r="T28" s="2779">
        <v>0</v>
      </c>
    </row>
    <row r="29" ht="18" customHeight="1" x14ac:dyDescent="0.2">
      <c r="B29" s="2566" t="s">
        <v>2084</v>
      </c>
      <c r="C29" s="2472">
        <v>0.00702533333333333</v>
      </c>
      <c r="D29" s="2472">
        <v>0.00702533333333333</v>
      </c>
      <c r="E29" s="2786">
        <v>0</v>
      </c>
      <c r="F29" s="2787">
        <v>0</v>
      </c>
      <c r="G29" s="2788">
        <v>0</v>
      </c>
      <c r="H29" s="2789">
        <v>0</v>
      </c>
      <c r="I29" s="2470" t="s">
        <v>84</v>
      </c>
      <c r="J29" s="2472" t="s">
        <v>84</v>
      </c>
      <c r="K29" s="2786" t="s">
        <v>2356</v>
      </c>
      <c r="L29" s="2787" t="s">
        <v>2356</v>
      </c>
      <c r="M29" s="2788" t="s">
        <v>2356</v>
      </c>
      <c r="N29" s="2789" t="s">
        <v>2356</v>
      </c>
      <c r="O29" s="2470" t="s">
        <v>84</v>
      </c>
      <c r="P29" s="2472" t="s">
        <v>84</v>
      </c>
      <c r="Q29" s="2786" t="s">
        <v>2356</v>
      </c>
      <c r="R29" s="2787" t="s">
        <v>2356</v>
      </c>
      <c r="S29" s="2788" t="s">
        <v>2356</v>
      </c>
      <c r="T29" s="2789" t="s">
        <v>2356</v>
      </c>
    </row>
    <row r="30" ht="18" customHeight="1" x14ac:dyDescent="0.2">
      <c r="B30" s="2800" t="s">
        <v>2031</v>
      </c>
      <c r="C30" s="2801">
        <v>55.18133068930059</v>
      </c>
      <c r="D30" s="2802">
        <v>55.18133068930059</v>
      </c>
      <c r="E30" s="2461">
        <v>0</v>
      </c>
      <c r="F30" s="2803">
        <v>0</v>
      </c>
      <c r="G30" s="2804">
        <v>0</v>
      </c>
      <c r="H30" s="2805">
        <v>0</v>
      </c>
      <c r="I30" s="2806">
        <v>4882.722931103258</v>
      </c>
      <c r="J30" s="2802">
        <v>4882.722931103258</v>
      </c>
      <c r="K30" s="2461">
        <v>0</v>
      </c>
      <c r="L30" s="2803">
        <v>0</v>
      </c>
      <c r="M30" s="2804">
        <v>0</v>
      </c>
      <c r="N30" s="2805">
        <v>0</v>
      </c>
      <c r="O30" s="2806">
        <v>2057.5110978144485</v>
      </c>
      <c r="P30" s="2802">
        <v>2080.5456033407872</v>
      </c>
      <c r="Q30" s="2461">
        <v>23.034505526338762</v>
      </c>
      <c r="R30" s="2803">
        <v>1.1195325046269118</v>
      </c>
      <c r="S30" s="2804">
        <v>0.02930319649898152</v>
      </c>
      <c r="T30" s="2805">
        <v>0.029914580595913003</v>
      </c>
    </row>
    <row r="31" ht="18" customHeight="1" x14ac:dyDescent="0.2">
      <c r="B31" s="2562" t="s">
        <v>2032</v>
      </c>
      <c r="C31" s="196"/>
      <c r="D31" s="196"/>
      <c r="E31" s="196"/>
      <c r="F31" s="2794"/>
      <c r="G31" s="2795"/>
      <c r="H31" s="2796"/>
      <c r="I31" s="2493">
        <v>3962.0876511327697</v>
      </c>
      <c r="J31" s="2461">
        <v>3962.0876511327697</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773.6536435432467</v>
      </c>
      <c r="J32" s="2443">
        <v>773.6536435432467</v>
      </c>
      <c r="K32" s="2463">
        <v>0</v>
      </c>
      <c r="L32" s="2813">
        <v>0</v>
      </c>
      <c r="M32" s="2809">
        <v>0</v>
      </c>
      <c r="N32" s="2810">
        <v>0</v>
      </c>
      <c r="O32" s="2451">
        <v>170.35522059853616</v>
      </c>
      <c r="P32" s="2443">
        <v>170.35522059853616</v>
      </c>
      <c r="Q32" s="2463">
        <v>0</v>
      </c>
      <c r="R32" s="2813">
        <v>0</v>
      </c>
      <c r="S32" s="2809">
        <v>0</v>
      </c>
      <c r="T32" s="2810">
        <v>0</v>
      </c>
    </row>
    <row r="33" ht="18" customHeight="1" x14ac:dyDescent="0.2">
      <c r="B33" s="2562" t="s">
        <v>2034</v>
      </c>
      <c r="C33" s="49"/>
      <c r="D33" s="49"/>
      <c r="E33" s="49"/>
      <c r="F33" s="2812"/>
      <c r="G33" s="2814"/>
      <c r="H33" s="2815"/>
      <c r="I33" s="2451">
        <v>139.50454083333574</v>
      </c>
      <c r="J33" s="2443">
        <v>139.50454083333574</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2356</v>
      </c>
      <c r="L34" s="2813" t="s">
        <v>2356</v>
      </c>
      <c r="M34" s="2809" t="s">
        <v>2356</v>
      </c>
      <c r="N34" s="2810" t="s">
        <v>2356</v>
      </c>
      <c r="O34" s="2451">
        <v>1885.3212195003202</v>
      </c>
      <c r="P34" s="2443">
        <v>1908.355725026659</v>
      </c>
      <c r="Q34" s="2463">
        <v>23.034505526338762</v>
      </c>
      <c r="R34" s="2813">
        <v>1.221781481483763</v>
      </c>
      <c r="S34" s="2809">
        <v>0.02930319649898152</v>
      </c>
      <c r="T34" s="2810">
        <v>0.029914580595913003</v>
      </c>
    </row>
    <row r="35" ht="18" customHeight="1" x14ac:dyDescent="0.2">
      <c r="B35" s="2562" t="s">
        <v>2036</v>
      </c>
      <c r="C35" s="49"/>
      <c r="D35" s="49"/>
      <c r="E35" s="49"/>
      <c r="F35" s="2812"/>
      <c r="G35" s="2795"/>
      <c r="H35" s="2796"/>
      <c r="I35" s="2493" t="s">
        <v>84</v>
      </c>
      <c r="J35" s="2443" t="s">
        <v>84</v>
      </c>
      <c r="K35" s="2463" t="s">
        <v>2356</v>
      </c>
      <c r="L35" s="2813" t="s">
        <v>2356</v>
      </c>
      <c r="M35" s="2809" t="s">
        <v>2356</v>
      </c>
      <c r="N35" s="2810" t="s">
        <v>2356</v>
      </c>
      <c r="O35" s="2451" t="s">
        <v>84</v>
      </c>
      <c r="P35" s="2443" t="s">
        <v>84</v>
      </c>
      <c r="Q35" s="2463" t="s">
        <v>2356</v>
      </c>
      <c r="R35" s="2813" t="s">
        <v>2356</v>
      </c>
      <c r="S35" s="2809" t="s">
        <v>2356</v>
      </c>
      <c r="T35" s="2810" t="s">
        <v>2356</v>
      </c>
    </row>
    <row r="36" ht="18" customHeight="1" x14ac:dyDescent="0.2">
      <c r="B36" s="2562" t="s">
        <v>2037</v>
      </c>
      <c r="C36" s="49"/>
      <c r="D36" s="49"/>
      <c r="E36" s="49"/>
      <c r="F36" s="2812"/>
      <c r="G36" s="2795"/>
      <c r="H36" s="2796"/>
      <c r="I36" s="2493">
        <v>7.4770955939064</v>
      </c>
      <c r="J36" s="2443">
        <v>7.4770955939064</v>
      </c>
      <c r="K36" s="2463">
        <v>0</v>
      </c>
      <c r="L36" s="2813">
        <v>0</v>
      </c>
      <c r="M36" s="2809">
        <v>0</v>
      </c>
      <c r="N36" s="2810">
        <v>0</v>
      </c>
      <c r="O36" s="2451">
        <v>1.8346577155917694</v>
      </c>
      <c r="P36" s="2443">
        <v>1.8346577155917694</v>
      </c>
      <c r="Q36" s="2463">
        <v>0</v>
      </c>
      <c r="R36" s="2813">
        <v>0</v>
      </c>
      <c r="S36" s="2809">
        <v>0</v>
      </c>
      <c r="T36" s="2810">
        <v>0</v>
      </c>
    </row>
    <row r="37" ht="18" customHeight="1" x14ac:dyDescent="0.2">
      <c r="B37" s="2562" t="s">
        <v>965</v>
      </c>
      <c r="C37" s="2443">
        <v>6.1290013832964885</v>
      </c>
      <c r="D37" s="2443">
        <v>6.1290013832964885</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35.0348763536232</v>
      </c>
      <c r="D38" s="2443">
        <v>35.0348763536232</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14.0174529523809</v>
      </c>
      <c r="D39" s="2443">
        <v>14.0174529523809</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2356</v>
      </c>
      <c r="F40" s="2821" t="s">
        <v>2356</v>
      </c>
      <c r="G40" s="2822" t="s">
        <v>2356</v>
      </c>
      <c r="H40" s="2823" t="s">
        <v>2356</v>
      </c>
      <c r="I40" s="2470" t="s">
        <v>84</v>
      </c>
      <c r="J40" s="2472" t="s">
        <v>84</v>
      </c>
      <c r="K40" s="2473" t="s">
        <v>2356</v>
      </c>
      <c r="L40" s="2821" t="s">
        <v>2356</v>
      </c>
      <c r="M40" s="2822" t="s">
        <v>2356</v>
      </c>
      <c r="N40" s="2823" t="s">
        <v>2356</v>
      </c>
      <c r="O40" s="2470" t="s">
        <v>84</v>
      </c>
      <c r="P40" s="2472" t="s">
        <v>84</v>
      </c>
      <c r="Q40" s="2473" t="s">
        <v>2356</v>
      </c>
      <c r="R40" s="2821" t="s">
        <v>2356</v>
      </c>
      <c r="S40" s="2822" t="s">
        <v>2356</v>
      </c>
      <c r="T40" s="2823" t="s">
        <v>2356</v>
      </c>
    </row>
    <row r="41" ht="18" customHeight="1" x14ac:dyDescent="0.2">
      <c r="B41" s="2824" t="s">
        <v>2358</v>
      </c>
      <c r="C41" s="2461">
        <v>-2825.6995076462626</v>
      </c>
      <c r="D41" s="2461">
        <v>-1891.248254182442</v>
      </c>
      <c r="E41" s="2825">
        <v>934.4512534638206</v>
      </c>
      <c r="F41" s="2826">
        <v>-33.06973197026867</v>
      </c>
      <c r="G41" s="2795"/>
      <c r="H41" s="2826">
        <v>1.2135583853854282</v>
      </c>
      <c r="I41" s="2493">
        <v>52.80731630931198</v>
      </c>
      <c r="J41" s="2461">
        <v>53.349693338092806</v>
      </c>
      <c r="K41" s="2825">
        <v>0.5423770287808267</v>
      </c>
      <c r="L41" s="2826">
        <v>1.0270869013754154</v>
      </c>
      <c r="M41" s="2795"/>
      <c r="N41" s="2826">
        <v>0.0007043772362416654</v>
      </c>
      <c r="O41" s="2493">
        <v>217.38067001312513</v>
      </c>
      <c r="P41" s="2461">
        <v>231.34534444678366</v>
      </c>
      <c r="Q41" s="2825">
        <v>13.96467443365853</v>
      </c>
      <c r="R41" s="2826">
        <v>6.424064491481861</v>
      </c>
      <c r="S41" s="2795"/>
      <c r="T41" s="2827">
        <v>0.01813572157490819</v>
      </c>
      <c r="U41" s="2828"/>
    </row>
    <row r="42" ht="18" customHeight="1" x14ac:dyDescent="0.2">
      <c r="B42" s="2562" t="s">
        <v>1317</v>
      </c>
      <c r="C42" s="2443">
        <v>-993.8992000693049</v>
      </c>
      <c r="D42" s="2443">
        <v>-991.0356090605478</v>
      </c>
      <c r="E42" s="2486">
        <v>2.863591008757112</v>
      </c>
      <c r="F42" s="2829">
        <v>-0.2881168440982177</v>
      </c>
      <c r="G42" s="2795"/>
      <c r="H42" s="2829">
        <v>0.003718904403102775</v>
      </c>
      <c r="I42" s="2451">
        <v>23.36941670870376</v>
      </c>
      <c r="J42" s="2443">
        <v>23.368740145571916</v>
      </c>
      <c r="K42" s="2486">
        <v>-0.0006765631318437215</v>
      </c>
      <c r="L42" s="2829">
        <v>-0.0028950792408598746</v>
      </c>
      <c r="M42" s="2795"/>
      <c r="N42" s="2829">
        <v>-8.786427958099625e-7</v>
      </c>
      <c r="O42" s="2451">
        <v>85.05004578590642</v>
      </c>
      <c r="P42" s="2443">
        <v>84.38052413153302</v>
      </c>
      <c r="Q42" s="2486">
        <v>-0.6695216543733977</v>
      </c>
      <c r="R42" s="2829">
        <v>-0.7872090463757795</v>
      </c>
      <c r="S42" s="2795"/>
      <c r="T42" s="2830">
        <v>-0.0008694981304270025</v>
      </c>
      <c r="U42" s="2828"/>
    </row>
    <row r="43" ht="18" customHeight="1" x14ac:dyDescent="0.2">
      <c r="B43" s="2562" t="s">
        <v>1320</v>
      </c>
      <c r="C43" s="2443">
        <v>415.98206320688786</v>
      </c>
      <c r="D43" s="2443">
        <v>416.10032407427906</v>
      </c>
      <c r="E43" s="2486">
        <v>0.11826086739120001</v>
      </c>
      <c r="F43" s="2829">
        <v>0.028429318918105177</v>
      </c>
      <c r="G43" s="2795"/>
      <c r="H43" s="2829">
        <v>0.00015358368534854928</v>
      </c>
      <c r="I43" s="2451">
        <v>2.5672969425378804</v>
      </c>
      <c r="J43" s="2443">
        <v>2.5672969425378804</v>
      </c>
      <c r="K43" s="2486">
        <v>0</v>
      </c>
      <c r="L43" s="2829">
        <v>0</v>
      </c>
      <c r="M43" s="2795"/>
      <c r="N43" s="2829">
        <v>0</v>
      </c>
      <c r="O43" s="2451">
        <v>44.31212112679067</v>
      </c>
      <c r="P43" s="2443">
        <v>43.94287407277637</v>
      </c>
      <c r="Q43" s="2486">
        <v>-0.369247054014302</v>
      </c>
      <c r="R43" s="2829">
        <v>-0.8332867951813276</v>
      </c>
      <c r="S43" s="2795"/>
      <c r="T43" s="2830">
        <v>-0.0004795358313415453</v>
      </c>
      <c r="U43" s="2828"/>
    </row>
    <row r="44" ht="18" customHeight="1" x14ac:dyDescent="0.2">
      <c r="B44" s="2562" t="s">
        <v>1323</v>
      </c>
      <c r="C44" s="2443">
        <v>-2123.477297930204</v>
      </c>
      <c r="D44" s="2443">
        <v>-2119.2230151254244</v>
      </c>
      <c r="E44" s="2486">
        <v>4.25428280477945</v>
      </c>
      <c r="F44" s="2829">
        <v>-0.20034510418011933</v>
      </c>
      <c r="G44" s="2795"/>
      <c r="H44" s="2829">
        <v>0.005524975810566484</v>
      </c>
      <c r="I44" s="2451">
        <v>26.869505294605105</v>
      </c>
      <c r="J44" s="2443">
        <v>27.41255888651777</v>
      </c>
      <c r="K44" s="2486">
        <v>0.5430535919126633</v>
      </c>
      <c r="L44" s="2829">
        <v>2.021077745788265</v>
      </c>
      <c r="M44" s="2795"/>
      <c r="N44" s="2829">
        <v>0.0007052558790374661</v>
      </c>
      <c r="O44" s="2451">
        <v>29.58682721976896</v>
      </c>
      <c r="P44" s="2443">
        <v>29.531028637512335</v>
      </c>
      <c r="Q44" s="2486">
        <v>-0.055798582256624485</v>
      </c>
      <c r="R44" s="2829">
        <v>-0.18859265254147184</v>
      </c>
      <c r="S44" s="2795"/>
      <c r="T44" s="2830">
        <v>-0.00007246481519409395</v>
      </c>
      <c r="U44" s="2828"/>
    </row>
    <row r="45" ht="18" customHeight="1" x14ac:dyDescent="0.2">
      <c r="B45" s="2562" t="s">
        <v>2086</v>
      </c>
      <c r="C45" s="2443">
        <v>573.2493040960397</v>
      </c>
      <c r="D45" s="2443">
        <v>572.3318473249714</v>
      </c>
      <c r="E45" s="2486">
        <v>-0.9174567710683732</v>
      </c>
      <c r="F45" s="2829">
        <v>-0.160044986450549</v>
      </c>
      <c r="G45" s="2795"/>
      <c r="H45" s="2829">
        <v>-0.001191487895844286</v>
      </c>
      <c r="I45" s="2451">
        <v>0.00109736346524</v>
      </c>
      <c r="J45" s="2443">
        <v>0.00109736346524</v>
      </c>
      <c r="K45" s="2486">
        <v>0</v>
      </c>
      <c r="L45" s="2829">
        <v>0</v>
      </c>
      <c r="M45" s="2795"/>
      <c r="N45" s="2829">
        <v>0</v>
      </c>
      <c r="O45" s="2451">
        <v>40.71391646576696</v>
      </c>
      <c r="P45" s="2443">
        <v>40.36962083771933</v>
      </c>
      <c r="Q45" s="2486">
        <v>-0.34429562804762526</v>
      </c>
      <c r="R45" s="2829">
        <v>-0.8456460540638866</v>
      </c>
      <c r="S45" s="2795"/>
      <c r="T45" s="2830">
        <v>-0.0004471317737762711</v>
      </c>
      <c r="U45" s="2828"/>
    </row>
    <row r="46" ht="18" customHeight="1" x14ac:dyDescent="0.2">
      <c r="B46" s="2562" t="s">
        <v>2087</v>
      </c>
      <c r="C46" s="2443">
        <v>187.6345210843746</v>
      </c>
      <c r="D46" s="2443">
        <v>775.9830184772799</v>
      </c>
      <c r="E46" s="2486">
        <v>588.3484973929053</v>
      </c>
      <c r="F46" s="2829">
        <v>313.56090232902267</v>
      </c>
      <c r="G46" s="2795"/>
      <c r="H46" s="2829">
        <v>0.7640797204706418</v>
      </c>
      <c r="I46" s="2451" t="s">
        <v>84</v>
      </c>
      <c r="J46" s="2443" t="s">
        <v>84</v>
      </c>
      <c r="K46" s="2486" t="s">
        <v>2356</v>
      </c>
      <c r="L46" s="2829" t="s">
        <v>2356</v>
      </c>
      <c r="M46" s="2795"/>
      <c r="N46" s="2829" t="s">
        <v>2356</v>
      </c>
      <c r="O46" s="2451">
        <v>17.712380183072113</v>
      </c>
      <c r="P46" s="2443">
        <v>33.11596302497806</v>
      </c>
      <c r="Q46" s="2486">
        <v>15.403582841905944</v>
      </c>
      <c r="R46" s="2829">
        <v>86.96506445038534</v>
      </c>
      <c r="S46" s="2795"/>
      <c r="T46" s="2830">
        <v>0.02000441120227767</v>
      </c>
      <c r="U46" s="2828"/>
    </row>
    <row r="47" ht="18" customHeight="1" x14ac:dyDescent="0.2">
      <c r="B47" s="2562" t="s">
        <v>2088</v>
      </c>
      <c r="C47" s="2443" t="s">
        <v>84</v>
      </c>
      <c r="D47" s="2443" t="s">
        <v>84</v>
      </c>
      <c r="E47" s="2486" t="s">
        <v>2356</v>
      </c>
      <c r="F47" s="2829" t="s">
        <v>2356</v>
      </c>
      <c r="G47" s="2795"/>
      <c r="H47" s="2829" t="s">
        <v>2356</v>
      </c>
      <c r="I47" s="2451" t="s">
        <v>84</v>
      </c>
      <c r="J47" s="2443" t="s">
        <v>84</v>
      </c>
      <c r="K47" s="2486" t="s">
        <v>2356</v>
      </c>
      <c r="L47" s="2829" t="s">
        <v>2356</v>
      </c>
      <c r="M47" s="2795"/>
      <c r="N47" s="2829" t="s">
        <v>2356</v>
      </c>
      <c r="O47" s="2451">
        <v>0.00537923182</v>
      </c>
      <c r="P47" s="2443">
        <v>0.0053337422645</v>
      </c>
      <c r="Q47" s="2486">
        <v>-0.000045489555500000285</v>
      </c>
      <c r="R47" s="2829">
        <v>-0.8456515172086464</v>
      </c>
      <c r="S47" s="2795"/>
      <c r="T47" s="2830">
        <v>-5.9076630610585965e-8</v>
      </c>
      <c r="U47" s="2828"/>
    </row>
    <row r="48" ht="18" customHeight="1" x14ac:dyDescent="0.2">
      <c r="B48" s="2562" t="s">
        <v>2089</v>
      </c>
      <c r="C48" s="2443">
        <v>-885.1888980340564</v>
      </c>
      <c r="D48" s="2443">
        <v>-545.4048198730001</v>
      </c>
      <c r="E48" s="2486">
        <v>339.7840781610563</v>
      </c>
      <c r="F48" s="2829">
        <v>-38.38548799196345</v>
      </c>
      <c r="G48" s="2795"/>
      <c r="H48" s="2829">
        <v>0.44127268891161325</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2356</v>
      </c>
      <c r="F49" s="2831" t="s">
        <v>2356</v>
      </c>
      <c r="G49" s="2832"/>
      <c r="H49" s="2831" t="s">
        <v>2356</v>
      </c>
      <c r="I49" s="2833" t="s">
        <v>84</v>
      </c>
      <c r="J49" s="2834" t="s">
        <v>84</v>
      </c>
      <c r="K49" s="2835" t="s">
        <v>2356</v>
      </c>
      <c r="L49" s="2836" t="s">
        <v>2356</v>
      </c>
      <c r="M49" s="2837"/>
      <c r="N49" s="2836" t="s">
        <v>2356</v>
      </c>
      <c r="O49" s="2470" t="s">
        <v>84</v>
      </c>
      <c r="P49" s="2472" t="s">
        <v>84</v>
      </c>
      <c r="Q49" s="2513" t="s">
        <v>2356</v>
      </c>
      <c r="R49" s="2831" t="s">
        <v>2356</v>
      </c>
      <c r="S49" s="2832"/>
      <c r="T49" s="2838" t="s">
        <v>2356</v>
      </c>
      <c r="U49" s="2828"/>
    </row>
    <row r="50" ht="18" customHeight="1" x14ac:dyDescent="0.2">
      <c r="B50" s="2839" t="s">
        <v>2049</v>
      </c>
      <c r="C50" s="2461">
        <v>14.4852936237833</v>
      </c>
      <c r="D50" s="2461">
        <v>14.4852936237833</v>
      </c>
      <c r="E50" s="2461">
        <v>0</v>
      </c>
      <c r="F50" s="2777">
        <v>0</v>
      </c>
      <c r="G50" s="2778">
        <v>0</v>
      </c>
      <c r="H50" s="2779">
        <v>0</v>
      </c>
      <c r="I50" s="2461">
        <v>5981.270305884977</v>
      </c>
      <c r="J50" s="2461">
        <v>5981.270305884977</v>
      </c>
      <c r="K50" s="2461">
        <v>0</v>
      </c>
      <c r="L50" s="2777">
        <v>0</v>
      </c>
      <c r="M50" s="2778">
        <v>0</v>
      </c>
      <c r="N50" s="2779">
        <v>0</v>
      </c>
      <c r="O50" s="2461">
        <v>621.0316153261213</v>
      </c>
      <c r="P50" s="2461">
        <v>590.1478404406353</v>
      </c>
      <c r="Q50" s="2461">
        <v>-30.88377488548599</v>
      </c>
      <c r="R50" s="2777">
        <v>-4.972979494653916</v>
      </c>
      <c r="S50" s="2778">
        <v>-0.039288593500081584</v>
      </c>
      <c r="T50" s="2779">
        <v>-0.04010831367148303</v>
      </c>
    </row>
    <row r="51" ht="18" customHeight="1" x14ac:dyDescent="0.2">
      <c r="B51" s="2562" t="s">
        <v>2091</v>
      </c>
      <c r="C51" s="49"/>
      <c r="D51" s="49"/>
      <c r="E51" s="196"/>
      <c r="F51" s="2812"/>
      <c r="G51" s="2814"/>
      <c r="H51" s="2815"/>
      <c r="I51" s="2461">
        <v>5145.9069528521895</v>
      </c>
      <c r="J51" s="2461">
        <v>5145.9069528521895</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14.948936374657126</v>
      </c>
      <c r="J52" s="2443">
        <v>14.948936374657126</v>
      </c>
      <c r="K52" s="2461">
        <v>0</v>
      </c>
      <c r="L52" s="2813">
        <v>0</v>
      </c>
      <c r="M52" s="2816">
        <v>0</v>
      </c>
      <c r="N52" s="2817">
        <v>0</v>
      </c>
      <c r="O52" s="2461">
        <v>8.329498414466014</v>
      </c>
      <c r="P52" s="2461">
        <v>8.329498414466014</v>
      </c>
      <c r="Q52" s="2461">
        <v>0</v>
      </c>
      <c r="R52" s="2777">
        <v>0</v>
      </c>
      <c r="S52" s="2778">
        <v>0</v>
      </c>
      <c r="T52" s="2779">
        <v>0</v>
      </c>
    </row>
    <row r="53" ht="18" customHeight="1" x14ac:dyDescent="0.2">
      <c r="B53" s="2578" t="s">
        <v>2093</v>
      </c>
      <c r="C53" s="2461">
        <v>14.4852936237833</v>
      </c>
      <c r="D53" s="2461">
        <v>14.4852936237833</v>
      </c>
      <c r="E53" s="2461">
        <v>0</v>
      </c>
      <c r="F53" s="2777">
        <v>0</v>
      </c>
      <c r="G53" s="2778">
        <v>0</v>
      </c>
      <c r="H53" s="2779">
        <v>0</v>
      </c>
      <c r="I53" s="2448">
        <v>29.846663184742763</v>
      </c>
      <c r="J53" s="2443">
        <v>29.846663184742763</v>
      </c>
      <c r="K53" s="2461">
        <v>0</v>
      </c>
      <c r="L53" s="2808">
        <v>0</v>
      </c>
      <c r="M53" s="2809">
        <v>0</v>
      </c>
      <c r="N53" s="2810">
        <v>0</v>
      </c>
      <c r="O53" s="2461">
        <v>16.764356377166145</v>
      </c>
      <c r="P53" s="2461">
        <v>16.764356377166145</v>
      </c>
      <c r="Q53" s="2461">
        <v>0</v>
      </c>
      <c r="R53" s="2777">
        <v>0</v>
      </c>
      <c r="S53" s="2778">
        <v>0</v>
      </c>
      <c r="T53" s="2779">
        <v>0</v>
      </c>
    </row>
    <row r="54" ht="18" customHeight="1" x14ac:dyDescent="0.2">
      <c r="B54" s="2562" t="s">
        <v>2053</v>
      </c>
      <c r="C54" s="509"/>
      <c r="D54" s="49"/>
      <c r="E54" s="196"/>
      <c r="F54" s="2812"/>
      <c r="G54" s="2814"/>
      <c r="H54" s="2815"/>
      <c r="I54" s="2443">
        <v>790.5559821489323</v>
      </c>
      <c r="J54" s="2443">
        <v>790.5559821489323</v>
      </c>
      <c r="K54" s="2461">
        <v>0</v>
      </c>
      <c r="L54" s="2777">
        <v>0</v>
      </c>
      <c r="M54" s="2778">
        <v>0</v>
      </c>
      <c r="N54" s="2779">
        <v>0</v>
      </c>
      <c r="O54" s="2461">
        <v>595.9266198178891</v>
      </c>
      <c r="P54" s="2461">
        <v>565.0428449324031</v>
      </c>
      <c r="Q54" s="2461">
        <v>-30.88377488548599</v>
      </c>
      <c r="R54" s="2777">
        <v>-5.1824794963721965</v>
      </c>
      <c r="S54" s="2778">
        <v>-0.039288593500081584</v>
      </c>
      <c r="T54" s="2779">
        <v>-0.04010831367148303</v>
      </c>
    </row>
    <row r="55" ht="18" customHeight="1" x14ac:dyDescent="0.2">
      <c r="B55" s="2562" t="s">
        <v>2095</v>
      </c>
      <c r="C55" s="2472" t="s">
        <v>183</v>
      </c>
      <c r="D55" s="2472" t="s">
        <v>183</v>
      </c>
      <c r="E55" s="2786" t="s">
        <v>2356</v>
      </c>
      <c r="F55" s="2787" t="s">
        <v>2356</v>
      </c>
      <c r="G55" s="2788" t="s">
        <v>2356</v>
      </c>
      <c r="H55" s="2789" t="s">
        <v>2356</v>
      </c>
      <c r="I55" s="2472">
        <v>0.0117713244542145</v>
      </c>
      <c r="J55" s="2472">
        <v>0.0117713244542145</v>
      </c>
      <c r="K55" s="2786">
        <v>0</v>
      </c>
      <c r="L55" s="2787">
        <v>0</v>
      </c>
      <c r="M55" s="2788">
        <v>0</v>
      </c>
      <c r="N55" s="2789">
        <v>0</v>
      </c>
      <c r="O55" s="2470">
        <v>0.0111407166</v>
      </c>
      <c r="P55" s="2472">
        <v>0.0111407166</v>
      </c>
      <c r="Q55" s="2472">
        <v>0</v>
      </c>
      <c r="R55" s="2842">
        <v>0</v>
      </c>
      <c r="S55" s="2843">
        <v>0</v>
      </c>
      <c r="T55" s="2789">
        <v>0</v>
      </c>
    </row>
    <row r="56" ht="18" customHeight="1" x14ac:dyDescent="0.2">
      <c r="B56" s="2844" t="s">
        <v>2359</v>
      </c>
      <c r="C56" s="2802" t="s">
        <v>84</v>
      </c>
      <c r="D56" s="2802" t="s">
        <v>84</v>
      </c>
      <c r="E56" s="2802" t="s">
        <v>2356</v>
      </c>
      <c r="F56" s="2803" t="s">
        <v>2356</v>
      </c>
      <c r="G56" s="2804" t="s">
        <v>2356</v>
      </c>
      <c r="H56" s="2805" t="s">
        <v>2356</v>
      </c>
      <c r="I56" s="2802" t="s">
        <v>84</v>
      </c>
      <c r="J56" s="2802" t="s">
        <v>84</v>
      </c>
      <c r="K56" s="2802" t="s">
        <v>2356</v>
      </c>
      <c r="L56" s="2803" t="s">
        <v>2356</v>
      </c>
      <c r="M56" s="2804" t="s">
        <v>2356</v>
      </c>
      <c r="N56" s="2805" t="s">
        <v>2356</v>
      </c>
      <c r="O56" s="2806" t="s">
        <v>84</v>
      </c>
      <c r="P56" s="2802" t="s">
        <v>84</v>
      </c>
      <c r="Q56" s="2802" t="s">
        <v>2356</v>
      </c>
      <c r="R56" s="2845" t="s">
        <v>2356</v>
      </c>
      <c r="S56" s="2846" t="s">
        <v>2356</v>
      </c>
      <c r="T56" s="2805" t="s">
        <v>2356</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2360</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4327.092859042934</v>
      </c>
      <c r="D59" s="2443">
        <v>4327.092859042934</v>
      </c>
      <c r="E59" s="2461">
        <v>0</v>
      </c>
      <c r="F59" s="2777">
        <v>0</v>
      </c>
      <c r="G59" s="2778">
        <v>0</v>
      </c>
      <c r="H59" s="2779">
        <v>0</v>
      </c>
      <c r="I59" s="2443">
        <v>6.597394390509398</v>
      </c>
      <c r="J59" s="2443">
        <v>6.597394390509398</v>
      </c>
      <c r="K59" s="2461">
        <v>0</v>
      </c>
      <c r="L59" s="2777">
        <v>0</v>
      </c>
      <c r="M59" s="2778">
        <v>0</v>
      </c>
      <c r="N59" s="2779">
        <v>0</v>
      </c>
      <c r="O59" s="2451">
        <v>31.141813177377283</v>
      </c>
      <c r="P59" s="2443">
        <v>31.141813177377283</v>
      </c>
      <c r="Q59" s="2461">
        <v>0</v>
      </c>
      <c r="R59" s="2855">
        <v>0</v>
      </c>
      <c r="S59" s="2856">
        <v>0</v>
      </c>
      <c r="T59" s="2799">
        <v>0</v>
      </c>
    </row>
    <row r="60" ht="18" customHeight="1" x14ac:dyDescent="0.2">
      <c r="B60" s="2857" t="s">
        <v>125</v>
      </c>
      <c r="C60" s="2443">
        <v>2545.336832085114</v>
      </c>
      <c r="D60" s="2443">
        <v>2545.336832085114</v>
      </c>
      <c r="E60" s="2461">
        <v>0</v>
      </c>
      <c r="F60" s="2777">
        <v>0</v>
      </c>
      <c r="G60" s="2778">
        <v>0</v>
      </c>
      <c r="H60" s="2779">
        <v>0</v>
      </c>
      <c r="I60" s="2443">
        <v>2.058481233507216</v>
      </c>
      <c r="J60" s="2443">
        <v>2.058481233507216</v>
      </c>
      <c r="K60" s="2461">
        <v>0</v>
      </c>
      <c r="L60" s="2777">
        <v>0</v>
      </c>
      <c r="M60" s="2778">
        <v>0</v>
      </c>
      <c r="N60" s="2779">
        <v>0</v>
      </c>
      <c r="O60" s="2451">
        <v>18.86822147732038</v>
      </c>
      <c r="P60" s="2443">
        <v>18.86822147732038</v>
      </c>
      <c r="Q60" s="2461">
        <v>0</v>
      </c>
      <c r="R60" s="2855">
        <v>0</v>
      </c>
      <c r="S60" s="2856">
        <v>0</v>
      </c>
      <c r="T60" s="2799">
        <v>0</v>
      </c>
    </row>
    <row r="61" ht="18" customHeight="1" x14ac:dyDescent="0.2">
      <c r="B61" s="2857" t="s">
        <v>2057</v>
      </c>
      <c r="C61" s="2443">
        <v>1781.7560269578198</v>
      </c>
      <c r="D61" s="2443">
        <v>1781.7560269578198</v>
      </c>
      <c r="E61" s="2461">
        <v>0</v>
      </c>
      <c r="F61" s="2777">
        <v>0</v>
      </c>
      <c r="G61" s="2778">
        <v>0</v>
      </c>
      <c r="H61" s="2779">
        <v>0</v>
      </c>
      <c r="I61" s="2443">
        <v>4.538913157002182</v>
      </c>
      <c r="J61" s="2443">
        <v>4.538913157002182</v>
      </c>
      <c r="K61" s="2461">
        <v>0</v>
      </c>
      <c r="L61" s="2777">
        <v>0</v>
      </c>
      <c r="M61" s="2778">
        <v>0</v>
      </c>
      <c r="N61" s="2779">
        <v>0</v>
      </c>
      <c r="O61" s="2451">
        <v>12.273591700056908</v>
      </c>
      <c r="P61" s="2443">
        <v>12.273591700056908</v>
      </c>
      <c r="Q61" s="2461">
        <v>0</v>
      </c>
      <c r="R61" s="2855">
        <v>0</v>
      </c>
      <c r="S61" s="2856">
        <v>0</v>
      </c>
      <c r="T61" s="2799">
        <v>0</v>
      </c>
    </row>
    <row r="62" ht="18" customHeight="1" x14ac:dyDescent="0.2">
      <c r="B62" s="2854" t="s">
        <v>127</v>
      </c>
      <c r="C62" s="2443" t="s">
        <v>84</v>
      </c>
      <c r="D62" s="2443" t="s">
        <v>84</v>
      </c>
      <c r="E62" s="2461" t="s">
        <v>2356</v>
      </c>
      <c r="F62" s="2777" t="s">
        <v>2356</v>
      </c>
      <c r="G62" s="2778" t="s">
        <v>2356</v>
      </c>
      <c r="H62" s="2779" t="s">
        <v>2356</v>
      </c>
      <c r="I62" s="2443" t="s">
        <v>84</v>
      </c>
      <c r="J62" s="2443" t="s">
        <v>84</v>
      </c>
      <c r="K62" s="2461" t="s">
        <v>2356</v>
      </c>
      <c r="L62" s="2777" t="s">
        <v>2356</v>
      </c>
      <c r="M62" s="2778" t="s">
        <v>2356</v>
      </c>
      <c r="N62" s="2779" t="s">
        <v>2356</v>
      </c>
      <c r="O62" s="2451" t="s">
        <v>84</v>
      </c>
      <c r="P62" s="2443" t="s">
        <v>84</v>
      </c>
      <c r="Q62" s="2461" t="s">
        <v>2356</v>
      </c>
      <c r="R62" s="2855" t="s">
        <v>2356</v>
      </c>
      <c r="S62" s="2856" t="s">
        <v>2356</v>
      </c>
      <c r="T62" s="2799" t="s">
        <v>2356</v>
      </c>
    </row>
    <row r="63" ht="18" customHeight="1" x14ac:dyDescent="0.2">
      <c r="B63" s="2854" t="s">
        <v>2361</v>
      </c>
      <c r="C63" s="2443">
        <v>11405.8916512178</v>
      </c>
      <c r="D63" s="2443">
        <v>11405.8916512178</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2362</v>
      </c>
      <c r="C64" s="2448" t="s">
        <v>84</v>
      </c>
      <c r="D64" s="2448" t="s">
        <v>84</v>
      </c>
      <c r="E64" s="2461" t="s">
        <v>2356</v>
      </c>
      <c r="F64" s="2780" t="s">
        <v>2356</v>
      </c>
      <c r="G64" s="2798" t="s">
        <v>2356</v>
      </c>
      <c r="H64" s="2799" t="s">
        <v>2356</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2356</v>
      </c>
      <c r="F65" s="2782" t="s">
        <v>2356</v>
      </c>
      <c r="G65" s="2870" t="s">
        <v>2356</v>
      </c>
      <c r="H65" s="2871" t="s">
        <v>2356</v>
      </c>
      <c r="I65" s="2865"/>
      <c r="J65" s="2865"/>
      <c r="K65" s="2865"/>
      <c r="L65" s="2872"/>
      <c r="M65" s="2873"/>
      <c r="N65" s="2868"/>
      <c r="O65" s="2864"/>
      <c r="P65" s="2865"/>
      <c r="Q65" s="2874"/>
      <c r="R65" s="2866"/>
      <c r="S65" s="2867"/>
      <c r="T65" s="2868"/>
    </row>
    <row r="66" ht="18" customHeight="1" x14ac:dyDescent="0.25">
      <c r="B66" s="2875" t="s">
        <v>2363</v>
      </c>
      <c r="C66" s="2791"/>
      <c r="D66" s="2791"/>
      <c r="E66" s="2876"/>
      <c r="F66" s="2877"/>
      <c r="G66" s="2878"/>
      <c r="H66" s="2879"/>
      <c r="I66" s="279"/>
      <c r="J66" s="279"/>
      <c r="K66" s="279"/>
      <c r="L66" s="2832"/>
      <c r="M66" s="2880"/>
      <c r="N66" s="2881"/>
      <c r="O66" s="2470" t="s">
        <v>2061</v>
      </c>
      <c r="P66" s="2472" t="s">
        <v>2061</v>
      </c>
      <c r="Q66" s="2473" t="s">
        <v>2356</v>
      </c>
      <c r="R66" s="2882" t="s">
        <v>2356</v>
      </c>
      <c r="S66" s="2883" t="s">
        <v>2356</v>
      </c>
      <c r="T66" s="2823" t="s">
        <v>2356</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2364</v>
      </c>
      <c r="C68" s="2890">
        <v>207.8259861331643</v>
      </c>
      <c r="D68" s="2890">
        <v>207.8259861331643</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2365</v>
      </c>
    </row>
    <row r="71" ht="15.75" customHeight="1" x14ac:dyDescent="0.2">
      <c r="B71" s="2135" t="s">
        <v>2366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2342</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2343</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2367</v>
      </c>
      <c r="V7" s="2900"/>
      <c r="W7" s="2900"/>
      <c r="X7" s="2900"/>
      <c r="Y7" s="2900"/>
      <c r="Z7" s="2900"/>
      <c r="AA7" s="2900" t="s">
        <v>2368</v>
      </c>
      <c r="AB7" s="2900"/>
      <c r="AC7" s="2900"/>
      <c r="AD7" s="2900"/>
      <c r="AE7" s="2900"/>
      <c r="AF7" s="2900"/>
    </row>
    <row r="8" ht="80.1" customHeight="1" x14ac:dyDescent="0.2">
      <c r="B8" s="2902" t="s">
        <v>67</v>
      </c>
      <c r="C8" s="2903" t="s">
        <v>2347</v>
      </c>
      <c r="D8" s="2904" t="s">
        <v>2348</v>
      </c>
      <c r="E8" s="2904" t="s">
        <v>2349</v>
      </c>
      <c r="F8" s="2904" t="s">
        <v>2369</v>
      </c>
      <c r="G8" s="2761" t="s">
        <v>2351</v>
      </c>
      <c r="H8" s="2762" t="s">
        <v>2352</v>
      </c>
      <c r="I8" s="2904" t="s">
        <v>2347</v>
      </c>
      <c r="J8" s="2904" t="s">
        <v>2348</v>
      </c>
      <c r="K8" s="2904" t="s">
        <v>2349</v>
      </c>
      <c r="L8" s="2904" t="s">
        <v>2369</v>
      </c>
      <c r="M8" s="2761" t="s">
        <v>2351</v>
      </c>
      <c r="N8" s="2762" t="s">
        <v>2352</v>
      </c>
      <c r="O8" s="2904" t="s">
        <v>2347</v>
      </c>
      <c r="P8" s="2904" t="s">
        <v>2348</v>
      </c>
      <c r="Q8" s="2905" t="s">
        <v>2349</v>
      </c>
      <c r="R8" s="2904" t="s">
        <v>2369</v>
      </c>
      <c r="S8" s="2761" t="s">
        <v>2351</v>
      </c>
      <c r="T8" s="2762" t="s">
        <v>2352</v>
      </c>
      <c r="U8" s="2903" t="s">
        <v>2347</v>
      </c>
      <c r="V8" s="2904" t="s">
        <v>2348</v>
      </c>
      <c r="W8" s="2905" t="s">
        <v>2349</v>
      </c>
      <c r="X8" s="2904" t="s">
        <v>2369</v>
      </c>
      <c r="Y8" s="2761" t="s">
        <v>2351</v>
      </c>
      <c r="Z8" s="2762" t="s">
        <v>2352</v>
      </c>
      <c r="AA8" s="2904" t="s">
        <v>2347</v>
      </c>
      <c r="AB8" s="2904" t="s">
        <v>2348</v>
      </c>
      <c r="AC8" s="2905" t="s">
        <v>2349</v>
      </c>
      <c r="AD8" s="2904" t="s">
        <v>2369</v>
      </c>
      <c r="AE8" s="2761" t="s">
        <v>2351</v>
      </c>
      <c r="AF8" s="2762" t="s">
        <v>2352</v>
      </c>
    </row>
    <row r="9" ht="18" customHeight="1" x14ac:dyDescent="0.2">
      <c r="B9" s="2906"/>
      <c r="C9" s="2907" t="s">
        <v>2355</v>
      </c>
      <c r="D9" s="2907"/>
      <c r="E9" s="2907"/>
      <c r="F9" s="2766" t="s">
        <v>361</v>
      </c>
      <c r="G9" s="2766"/>
      <c r="H9" s="2766"/>
      <c r="I9" s="2765" t="s">
        <v>2355</v>
      </c>
      <c r="J9" s="2765"/>
      <c r="K9" s="2765"/>
      <c r="L9" s="2766" t="s">
        <v>361</v>
      </c>
      <c r="M9" s="2766"/>
      <c r="N9" s="2766"/>
      <c r="O9" s="2765" t="s">
        <v>2355</v>
      </c>
      <c r="P9" s="2765"/>
      <c r="Q9" s="2765"/>
      <c r="R9" s="2766" t="s">
        <v>361</v>
      </c>
      <c r="S9" s="2766"/>
      <c r="T9" s="2766"/>
      <c r="U9" s="2907" t="s">
        <v>2355</v>
      </c>
      <c r="V9" s="2907"/>
      <c r="W9" s="2907"/>
      <c r="X9" s="2766" t="s">
        <v>361</v>
      </c>
      <c r="Y9" s="2766"/>
      <c r="Z9" s="2766"/>
      <c r="AA9" s="2765" t="s">
        <v>2355</v>
      </c>
      <c r="AB9" s="2765"/>
      <c r="AC9" s="2765"/>
      <c r="AD9" s="2766" t="s">
        <v>361</v>
      </c>
      <c r="AE9" s="2766"/>
      <c r="AF9" s="2766"/>
    </row>
    <row r="10" ht="18" customHeight="1" x14ac:dyDescent="0.2">
      <c r="B10" s="2908" t="s">
        <v>2370</v>
      </c>
      <c r="C10" s="2909">
        <v>1040.0233206718165</v>
      </c>
      <c r="D10" s="2910">
        <v>1072.3442022284246</v>
      </c>
      <c r="E10" s="2910">
        <v>32.32088155660813</v>
      </c>
      <c r="F10" s="2911">
        <v>3.1077073863814935</v>
      </c>
      <c r="G10" s="2912">
        <v>0.04111679941167524</v>
      </c>
      <c r="H10" s="2913">
        <v>0.04197466340879561</v>
      </c>
      <c r="I10" s="2914">
        <v>4.760822359100505</v>
      </c>
      <c r="J10" s="2910" t="s">
        <v>84</v>
      </c>
      <c r="K10" s="2910" t="s">
        <v>2356</v>
      </c>
      <c r="L10" s="2911" t="s">
        <v>2356</v>
      </c>
      <c r="M10" s="2912" t="s">
        <v>2356</v>
      </c>
      <c r="N10" s="2913" t="s">
        <v>2356</v>
      </c>
      <c r="O10" s="2909" t="s">
        <v>84</v>
      </c>
      <c r="P10" s="2910" t="s">
        <v>84</v>
      </c>
      <c r="Q10" s="2910" t="s">
        <v>2356</v>
      </c>
      <c r="R10" s="2915" t="s">
        <v>2356</v>
      </c>
      <c r="S10" s="2916" t="s">
        <v>2356</v>
      </c>
      <c r="T10" s="2913" t="s">
        <v>2356</v>
      </c>
      <c r="U10" s="2909">
        <v>32.34347614453279</v>
      </c>
      <c r="V10" s="2910">
        <v>19.22151647681442</v>
      </c>
      <c r="W10" s="2910">
        <v>-13.121959667718368</v>
      </c>
      <c r="X10" s="2915">
        <v>-40.570653596664975</v>
      </c>
      <c r="Y10" s="2916">
        <v>-0.016693015708767363</v>
      </c>
      <c r="Z10" s="2913">
        <v>-0.01704130004472786</v>
      </c>
      <c r="AA10" s="2910" t="s">
        <v>163</v>
      </c>
      <c r="AB10" s="2910" t="s">
        <v>163</v>
      </c>
      <c r="AC10" s="2910" t="s">
        <v>2356</v>
      </c>
      <c r="AD10" s="2915" t="s">
        <v>2356</v>
      </c>
      <c r="AE10" s="2916" t="s">
        <v>2356</v>
      </c>
      <c r="AF10" s="2913" t="s">
        <v>2356</v>
      </c>
    </row>
    <row r="11" ht="18" customHeight="1" x14ac:dyDescent="0.2">
      <c r="B11" s="2917" t="s">
        <v>613</v>
      </c>
      <c r="C11" s="2451" t="s">
        <v>84</v>
      </c>
      <c r="D11" s="2443" t="s">
        <v>84</v>
      </c>
      <c r="E11" s="2443" t="s">
        <v>2356</v>
      </c>
      <c r="F11" s="2780" t="s">
        <v>2356</v>
      </c>
      <c r="G11" s="2798" t="s">
        <v>2356</v>
      </c>
      <c r="H11" s="2799" t="s">
        <v>2356</v>
      </c>
      <c r="I11" s="2485" t="s">
        <v>84</v>
      </c>
      <c r="J11" s="2461" t="s">
        <v>84</v>
      </c>
      <c r="K11" s="2461" t="s">
        <v>2356</v>
      </c>
      <c r="L11" s="2808" t="s">
        <v>2356</v>
      </c>
      <c r="M11" s="2809" t="s">
        <v>2356</v>
      </c>
      <c r="N11" s="2779" t="s">
        <v>2356</v>
      </c>
      <c r="O11" s="2451" t="s">
        <v>84</v>
      </c>
      <c r="P11" s="2443" t="s">
        <v>84</v>
      </c>
      <c r="Q11" s="2443" t="s">
        <v>2356</v>
      </c>
      <c r="R11" s="2855" t="s">
        <v>2356</v>
      </c>
      <c r="S11" s="2856" t="s">
        <v>2356</v>
      </c>
      <c r="T11" s="2799" t="s">
        <v>2356</v>
      </c>
      <c r="U11" s="2451" t="s">
        <v>84</v>
      </c>
      <c r="V11" s="2443" t="s">
        <v>84</v>
      </c>
      <c r="W11" s="2443" t="s">
        <v>2356</v>
      </c>
      <c r="X11" s="2855" t="s">
        <v>2356</v>
      </c>
      <c r="Y11" s="2856" t="s">
        <v>2356</v>
      </c>
      <c r="Z11" s="2799" t="s">
        <v>2356</v>
      </c>
      <c r="AA11" s="2443" t="s">
        <v>84</v>
      </c>
      <c r="AB11" s="2443" t="s">
        <v>84</v>
      </c>
      <c r="AC11" s="2443" t="s">
        <v>2356</v>
      </c>
      <c r="AD11" s="2855" t="s">
        <v>2356</v>
      </c>
      <c r="AE11" s="2856" t="s">
        <v>2356</v>
      </c>
      <c r="AF11" s="2799" t="s">
        <v>2356</v>
      </c>
    </row>
    <row r="12" ht="18" customHeight="1" x14ac:dyDescent="0.2">
      <c r="B12" s="2917" t="s">
        <v>820</v>
      </c>
      <c r="C12" s="2456" t="s">
        <v>84</v>
      </c>
      <c r="D12" s="2448" t="s">
        <v>84</v>
      </c>
      <c r="E12" s="2448" t="s">
        <v>2356</v>
      </c>
      <c r="F12" s="2782" t="s">
        <v>2356</v>
      </c>
      <c r="G12" s="2870" t="s">
        <v>2356</v>
      </c>
      <c r="H12" s="2871" t="s">
        <v>2356</v>
      </c>
      <c r="I12" s="2485" t="s">
        <v>84</v>
      </c>
      <c r="J12" s="2461" t="s">
        <v>84</v>
      </c>
      <c r="K12" s="2461" t="s">
        <v>2356</v>
      </c>
      <c r="L12" s="2808" t="s">
        <v>2356</v>
      </c>
      <c r="M12" s="2809" t="s">
        <v>2356</v>
      </c>
      <c r="N12" s="2779" t="s">
        <v>2356</v>
      </c>
      <c r="O12" s="2451" t="s">
        <v>84</v>
      </c>
      <c r="P12" s="2443" t="s">
        <v>84</v>
      </c>
      <c r="Q12" s="2443" t="s">
        <v>2356</v>
      </c>
      <c r="R12" s="2918" t="s">
        <v>2356</v>
      </c>
      <c r="S12" s="2919" t="s">
        <v>2356</v>
      </c>
      <c r="T12" s="2799" t="s">
        <v>2356</v>
      </c>
      <c r="U12" s="2451" t="s">
        <v>84</v>
      </c>
      <c r="V12" s="2443" t="s">
        <v>84</v>
      </c>
      <c r="W12" s="2443" t="s">
        <v>2356</v>
      </c>
      <c r="X12" s="2855" t="s">
        <v>2356</v>
      </c>
      <c r="Y12" s="2856" t="s">
        <v>2356</v>
      </c>
      <c r="Z12" s="2799" t="s">
        <v>2356</v>
      </c>
      <c r="AA12" s="2451" t="s">
        <v>84</v>
      </c>
      <c r="AB12" s="2443" t="s">
        <v>84</v>
      </c>
      <c r="AC12" s="2443" t="s">
        <v>2356</v>
      </c>
      <c r="AD12" s="2918" t="s">
        <v>2356</v>
      </c>
      <c r="AE12" s="2919" t="s">
        <v>2356</v>
      </c>
      <c r="AF12" s="2799" t="s">
        <v>2356</v>
      </c>
    </row>
    <row r="13" ht="18" customHeight="1" x14ac:dyDescent="0.2">
      <c r="B13" s="2917" t="s">
        <v>732</v>
      </c>
      <c r="C13" s="2920"/>
      <c r="D13" s="2921"/>
      <c r="E13" s="2921"/>
      <c r="F13" s="2922"/>
      <c r="G13" s="2922"/>
      <c r="H13" s="2923"/>
      <c r="I13" s="2485" t="s">
        <v>84</v>
      </c>
      <c r="J13" s="2461" t="s">
        <v>84</v>
      </c>
      <c r="K13" s="2461" t="s">
        <v>2356</v>
      </c>
      <c r="L13" s="2808" t="s">
        <v>2356</v>
      </c>
      <c r="M13" s="2809" t="s">
        <v>2356</v>
      </c>
      <c r="N13" s="2779" t="s">
        <v>2356</v>
      </c>
      <c r="O13" s="897"/>
      <c r="P13" s="49"/>
      <c r="Q13" s="49"/>
      <c r="R13" s="2924"/>
      <c r="S13" s="2922"/>
      <c r="T13" s="2815"/>
      <c r="U13" s="2451"/>
      <c r="V13" s="2443" t="s">
        <v>84</v>
      </c>
      <c r="W13" s="2443" t="s">
        <v>2356</v>
      </c>
      <c r="X13" s="2855" t="s">
        <v>2356</v>
      </c>
      <c r="Y13" s="2856" t="s">
        <v>2356</v>
      </c>
      <c r="Z13" s="2799" t="s">
        <v>2356</v>
      </c>
      <c r="AA13" s="49"/>
      <c r="AB13" s="49"/>
      <c r="AC13" s="49"/>
      <c r="AD13" s="2924"/>
      <c r="AE13" s="2922"/>
      <c r="AF13" s="2815"/>
    </row>
    <row r="14" ht="18" customHeight="1" x14ac:dyDescent="0.2">
      <c r="B14" s="2917" t="s">
        <v>733</v>
      </c>
      <c r="C14" s="2451" t="s">
        <v>84</v>
      </c>
      <c r="D14" s="2443" t="s">
        <v>84</v>
      </c>
      <c r="E14" s="2443" t="s">
        <v>2356</v>
      </c>
      <c r="F14" s="2780" t="s">
        <v>2356</v>
      </c>
      <c r="G14" s="2798" t="s">
        <v>2356</v>
      </c>
      <c r="H14" s="2799" t="s">
        <v>2356</v>
      </c>
      <c r="I14" s="2485" t="s">
        <v>84</v>
      </c>
      <c r="J14" s="2461" t="s">
        <v>84</v>
      </c>
      <c r="K14" s="2461" t="s">
        <v>2356</v>
      </c>
      <c r="L14" s="2808" t="s">
        <v>2356</v>
      </c>
      <c r="M14" s="2809" t="s">
        <v>2356</v>
      </c>
      <c r="N14" s="2779" t="s">
        <v>2356</v>
      </c>
      <c r="O14" s="2451" t="s">
        <v>84</v>
      </c>
      <c r="P14" s="2443" t="s">
        <v>84</v>
      </c>
      <c r="Q14" s="2443" t="s">
        <v>2356</v>
      </c>
      <c r="R14" s="2855" t="s">
        <v>2356</v>
      </c>
      <c r="S14" s="2856" t="s">
        <v>2356</v>
      </c>
      <c r="T14" s="2799" t="s">
        <v>2356</v>
      </c>
      <c r="U14" s="2451"/>
      <c r="V14" s="2443" t="s">
        <v>84</v>
      </c>
      <c r="W14" s="2443" t="s">
        <v>2356</v>
      </c>
      <c r="X14" s="2855" t="s">
        <v>2356</v>
      </c>
      <c r="Y14" s="2856" t="s">
        <v>2356</v>
      </c>
      <c r="Z14" s="2799" t="s">
        <v>2356</v>
      </c>
      <c r="AA14" s="49"/>
      <c r="AB14" s="49"/>
      <c r="AC14" s="49"/>
      <c r="AD14" s="2924"/>
      <c r="AE14" s="2922"/>
      <c r="AF14" s="2815"/>
    </row>
    <row r="15" ht="18" customHeight="1" x14ac:dyDescent="0.2">
      <c r="B15" s="2917" t="s">
        <v>736</v>
      </c>
      <c r="C15" s="2451" t="s">
        <v>84</v>
      </c>
      <c r="D15" s="2443" t="s">
        <v>84</v>
      </c>
      <c r="E15" s="2443" t="s">
        <v>2356</v>
      </c>
      <c r="F15" s="2780" t="s">
        <v>2356</v>
      </c>
      <c r="G15" s="2798" t="s">
        <v>2356</v>
      </c>
      <c r="H15" s="2799" t="s">
        <v>2356</v>
      </c>
      <c r="I15" s="2485" t="s">
        <v>84</v>
      </c>
      <c r="J15" s="2461" t="s">
        <v>84</v>
      </c>
      <c r="K15" s="2461" t="s">
        <v>2356</v>
      </c>
      <c r="L15" s="2808" t="s">
        <v>2356</v>
      </c>
      <c r="M15" s="2809" t="s">
        <v>2356</v>
      </c>
      <c r="N15" s="2779" t="s">
        <v>2356</v>
      </c>
      <c r="O15" s="2451" t="s">
        <v>84</v>
      </c>
      <c r="P15" s="2443" t="s">
        <v>84</v>
      </c>
      <c r="Q15" s="2443" t="s">
        <v>2356</v>
      </c>
      <c r="R15" s="2855" t="s">
        <v>2356</v>
      </c>
      <c r="S15" s="2856" t="s">
        <v>2356</v>
      </c>
      <c r="T15" s="2799" t="s">
        <v>2356</v>
      </c>
      <c r="U15" s="2451"/>
      <c r="V15" s="2443" t="s">
        <v>84</v>
      </c>
      <c r="W15" s="2443" t="s">
        <v>2356</v>
      </c>
      <c r="X15" s="2855" t="s">
        <v>2356</v>
      </c>
      <c r="Y15" s="2856" t="s">
        <v>2356</v>
      </c>
      <c r="Z15" s="2799" t="s">
        <v>2356</v>
      </c>
      <c r="AA15" s="2443" t="s">
        <v>84</v>
      </c>
      <c r="AB15" s="2443" t="s">
        <v>84</v>
      </c>
      <c r="AC15" s="2443" t="s">
        <v>2356</v>
      </c>
      <c r="AD15" s="2855" t="s">
        <v>2356</v>
      </c>
      <c r="AE15" s="2856" t="s">
        <v>2356</v>
      </c>
      <c r="AF15" s="2799" t="s">
        <v>2356</v>
      </c>
    </row>
    <row r="16" ht="18" customHeight="1" x14ac:dyDescent="0.2">
      <c r="B16" s="2925" t="s">
        <v>629</v>
      </c>
      <c r="C16" s="2451" t="s">
        <v>84</v>
      </c>
      <c r="D16" s="2443" t="s">
        <v>84</v>
      </c>
      <c r="E16" s="2443" t="s">
        <v>2356</v>
      </c>
      <c r="F16" s="2780" t="s">
        <v>2356</v>
      </c>
      <c r="G16" s="2798" t="s">
        <v>2356</v>
      </c>
      <c r="H16" s="2799" t="s">
        <v>2356</v>
      </c>
      <c r="I16" s="2485" t="s">
        <v>84</v>
      </c>
      <c r="J16" s="2461" t="s">
        <v>84</v>
      </c>
      <c r="K16" s="2461" t="s">
        <v>2356</v>
      </c>
      <c r="L16" s="2808" t="s">
        <v>2356</v>
      </c>
      <c r="M16" s="2809" t="s">
        <v>2356</v>
      </c>
      <c r="N16" s="2779" t="s">
        <v>2356</v>
      </c>
      <c r="O16" s="2451" t="s">
        <v>84</v>
      </c>
      <c r="P16" s="2443" t="s">
        <v>84</v>
      </c>
      <c r="Q16" s="2443" t="s">
        <v>2356</v>
      </c>
      <c r="R16" s="2855" t="s">
        <v>2356</v>
      </c>
      <c r="S16" s="2856" t="s">
        <v>2356</v>
      </c>
      <c r="T16" s="2799" t="s">
        <v>2356</v>
      </c>
      <c r="U16" s="2451"/>
      <c r="V16" s="2443" t="s">
        <v>84</v>
      </c>
      <c r="W16" s="2443" t="s">
        <v>2356</v>
      </c>
      <c r="X16" s="2855" t="s">
        <v>2356</v>
      </c>
      <c r="Y16" s="2856" t="s">
        <v>2356</v>
      </c>
      <c r="Z16" s="2799" t="s">
        <v>2356</v>
      </c>
      <c r="AA16" s="2443" t="s">
        <v>84</v>
      </c>
      <c r="AB16" s="2443" t="s">
        <v>84</v>
      </c>
      <c r="AC16" s="2443" t="s">
        <v>2356</v>
      </c>
      <c r="AD16" s="2855" t="s">
        <v>2356</v>
      </c>
      <c r="AE16" s="2856" t="s">
        <v>2356</v>
      </c>
      <c r="AF16" s="2799" t="s">
        <v>2356</v>
      </c>
    </row>
    <row r="17" ht="18" customHeight="1" x14ac:dyDescent="0.2">
      <c r="B17" s="2917" t="s">
        <v>630</v>
      </c>
      <c r="C17" s="2451" t="s">
        <v>84</v>
      </c>
      <c r="D17" s="2443" t="s">
        <v>84</v>
      </c>
      <c r="E17" s="2443" t="s">
        <v>2356</v>
      </c>
      <c r="F17" s="2780" t="s">
        <v>2356</v>
      </c>
      <c r="G17" s="2798" t="s">
        <v>2356</v>
      </c>
      <c r="H17" s="2799" t="s">
        <v>2356</v>
      </c>
      <c r="I17" s="2485" t="s">
        <v>84</v>
      </c>
      <c r="J17" s="2461" t="s">
        <v>84</v>
      </c>
      <c r="K17" s="2461" t="s">
        <v>2356</v>
      </c>
      <c r="L17" s="2808" t="s">
        <v>2356</v>
      </c>
      <c r="M17" s="2809" t="s">
        <v>2356</v>
      </c>
      <c r="N17" s="2779" t="s">
        <v>2356</v>
      </c>
      <c r="O17" s="2451" t="s">
        <v>84</v>
      </c>
      <c r="P17" s="2443" t="s">
        <v>84</v>
      </c>
      <c r="Q17" s="2443" t="s">
        <v>2356</v>
      </c>
      <c r="R17" s="2855" t="s">
        <v>2356</v>
      </c>
      <c r="S17" s="2856" t="s">
        <v>2356</v>
      </c>
      <c r="T17" s="2799" t="s">
        <v>2356</v>
      </c>
      <c r="U17" s="2451"/>
      <c r="V17" s="2443" t="s">
        <v>84</v>
      </c>
      <c r="W17" s="2443" t="s">
        <v>2356</v>
      </c>
      <c r="X17" s="2855" t="s">
        <v>2356</v>
      </c>
      <c r="Y17" s="2856" t="s">
        <v>2356</v>
      </c>
      <c r="Z17" s="2799" t="s">
        <v>2356</v>
      </c>
      <c r="AA17" s="2443" t="s">
        <v>84</v>
      </c>
      <c r="AB17" s="2443" t="s">
        <v>84</v>
      </c>
      <c r="AC17" s="2443" t="s">
        <v>2356</v>
      </c>
      <c r="AD17" s="2855" t="s">
        <v>2356</v>
      </c>
      <c r="AE17" s="2856" t="s">
        <v>2356</v>
      </c>
      <c r="AF17" s="2799" t="s">
        <v>2356</v>
      </c>
    </row>
    <row r="18" ht="18" customHeight="1" x14ac:dyDescent="0.2">
      <c r="B18" s="2917" t="s">
        <v>631</v>
      </c>
      <c r="C18" s="2451" t="s">
        <v>84</v>
      </c>
      <c r="D18" s="2443" t="s">
        <v>84</v>
      </c>
      <c r="E18" s="2443" t="s">
        <v>2356</v>
      </c>
      <c r="F18" s="2780" t="s">
        <v>2356</v>
      </c>
      <c r="G18" s="2798" t="s">
        <v>2356</v>
      </c>
      <c r="H18" s="2799" t="s">
        <v>2356</v>
      </c>
      <c r="I18" s="2485" t="s">
        <v>84</v>
      </c>
      <c r="J18" s="2461" t="s">
        <v>84</v>
      </c>
      <c r="K18" s="2461" t="s">
        <v>2356</v>
      </c>
      <c r="L18" s="2808" t="s">
        <v>2356</v>
      </c>
      <c r="M18" s="2809" t="s">
        <v>2356</v>
      </c>
      <c r="N18" s="2779" t="s">
        <v>2356</v>
      </c>
      <c r="O18" s="2451" t="s">
        <v>84</v>
      </c>
      <c r="P18" s="2443" t="s">
        <v>84</v>
      </c>
      <c r="Q18" s="2443" t="s">
        <v>2356</v>
      </c>
      <c r="R18" s="2855" t="s">
        <v>2356</v>
      </c>
      <c r="S18" s="2856" t="s">
        <v>2356</v>
      </c>
      <c r="T18" s="2799" t="s">
        <v>2356</v>
      </c>
      <c r="U18" s="2451"/>
      <c r="V18" s="2443" t="s">
        <v>84</v>
      </c>
      <c r="W18" s="2443" t="s">
        <v>2356</v>
      </c>
      <c r="X18" s="2855" t="s">
        <v>2356</v>
      </c>
      <c r="Y18" s="2856" t="s">
        <v>2356</v>
      </c>
      <c r="Z18" s="2799" t="s">
        <v>2356</v>
      </c>
      <c r="AA18" s="2443" t="s">
        <v>84</v>
      </c>
      <c r="AB18" s="2443" t="s">
        <v>84</v>
      </c>
      <c r="AC18" s="2443" t="s">
        <v>2356</v>
      </c>
      <c r="AD18" s="2855" t="s">
        <v>2356</v>
      </c>
      <c r="AE18" s="2856" t="s">
        <v>2356</v>
      </c>
      <c r="AF18" s="2799" t="s">
        <v>2356</v>
      </c>
    </row>
    <row r="19" ht="18" customHeight="1" x14ac:dyDescent="0.2">
      <c r="B19" s="2917" t="s">
        <v>632</v>
      </c>
      <c r="C19" s="2451" t="s">
        <v>84</v>
      </c>
      <c r="D19" s="2443" t="s">
        <v>84</v>
      </c>
      <c r="E19" s="2443" t="s">
        <v>2356</v>
      </c>
      <c r="F19" s="2780" t="s">
        <v>2356</v>
      </c>
      <c r="G19" s="2798" t="s">
        <v>2356</v>
      </c>
      <c r="H19" s="2799" t="s">
        <v>2356</v>
      </c>
      <c r="I19" s="2485" t="s">
        <v>84</v>
      </c>
      <c r="J19" s="2461" t="s">
        <v>84</v>
      </c>
      <c r="K19" s="2461" t="s">
        <v>2356</v>
      </c>
      <c r="L19" s="2808" t="s">
        <v>2356</v>
      </c>
      <c r="M19" s="2809" t="s">
        <v>2356</v>
      </c>
      <c r="N19" s="2779" t="s">
        <v>2356</v>
      </c>
      <c r="O19" s="2451" t="s">
        <v>84</v>
      </c>
      <c r="P19" s="2443" t="s">
        <v>84</v>
      </c>
      <c r="Q19" s="2443" t="s">
        <v>2356</v>
      </c>
      <c r="R19" s="2855" t="s">
        <v>2356</v>
      </c>
      <c r="S19" s="2856" t="s">
        <v>2356</v>
      </c>
      <c r="T19" s="2799" t="s">
        <v>2356</v>
      </c>
      <c r="U19" s="2451"/>
      <c r="V19" s="2443" t="s">
        <v>84</v>
      </c>
      <c r="W19" s="2443" t="s">
        <v>2356</v>
      </c>
      <c r="X19" s="2855" t="s">
        <v>2356</v>
      </c>
      <c r="Y19" s="2856" t="s">
        <v>2356</v>
      </c>
      <c r="Z19" s="2799" t="s">
        <v>2356</v>
      </c>
      <c r="AA19" s="2443" t="s">
        <v>84</v>
      </c>
      <c r="AB19" s="2443" t="s">
        <v>84</v>
      </c>
      <c r="AC19" s="2443" t="s">
        <v>2356</v>
      </c>
      <c r="AD19" s="2855" t="s">
        <v>2356</v>
      </c>
      <c r="AE19" s="2856" t="s">
        <v>2356</v>
      </c>
      <c r="AF19" s="2799" t="s">
        <v>2356</v>
      </c>
    </row>
    <row r="20" ht="18" customHeight="1" x14ac:dyDescent="0.2">
      <c r="B20" s="2917" t="s">
        <v>2371</v>
      </c>
      <c r="C20" s="2451" t="s">
        <v>84</v>
      </c>
      <c r="D20" s="2443" t="s">
        <v>84</v>
      </c>
      <c r="E20" s="2443" t="s">
        <v>2356</v>
      </c>
      <c r="F20" s="2780" t="s">
        <v>2356</v>
      </c>
      <c r="G20" s="2798" t="s">
        <v>2356</v>
      </c>
      <c r="H20" s="2799" t="s">
        <v>2356</v>
      </c>
      <c r="I20" s="2485" t="s">
        <v>84</v>
      </c>
      <c r="J20" s="2461" t="s">
        <v>84</v>
      </c>
      <c r="K20" s="2461" t="s">
        <v>2356</v>
      </c>
      <c r="L20" s="2808" t="s">
        <v>2356</v>
      </c>
      <c r="M20" s="2809" t="s">
        <v>2356</v>
      </c>
      <c r="N20" s="2779" t="s">
        <v>2356</v>
      </c>
      <c r="O20" s="2451" t="s">
        <v>84</v>
      </c>
      <c r="P20" s="2443" t="s">
        <v>84</v>
      </c>
      <c r="Q20" s="2443" t="s">
        <v>2356</v>
      </c>
      <c r="R20" s="2855" t="s">
        <v>2356</v>
      </c>
      <c r="S20" s="2856" t="s">
        <v>2356</v>
      </c>
      <c r="T20" s="2799" t="s">
        <v>2356</v>
      </c>
      <c r="U20" s="2451" t="s">
        <v>84</v>
      </c>
      <c r="V20" s="2443" t="s">
        <v>84</v>
      </c>
      <c r="W20" s="2443" t="s">
        <v>2356</v>
      </c>
      <c r="X20" s="2855" t="s">
        <v>2356</v>
      </c>
      <c r="Y20" s="2856" t="s">
        <v>2356</v>
      </c>
      <c r="Z20" s="2799" t="s">
        <v>2356</v>
      </c>
      <c r="AA20" s="2443" t="s">
        <v>84</v>
      </c>
      <c r="AB20" s="2443" t="s">
        <v>84</v>
      </c>
      <c r="AC20" s="2443" t="s">
        <v>2356</v>
      </c>
      <c r="AD20" s="2855" t="s">
        <v>2356</v>
      </c>
      <c r="AE20" s="2856" t="s">
        <v>2356</v>
      </c>
      <c r="AF20" s="2799" t="s">
        <v>2356</v>
      </c>
    </row>
    <row r="21" ht="18" customHeight="1" x14ac:dyDescent="0.2">
      <c r="B21" s="2917" t="s">
        <v>635</v>
      </c>
      <c r="C21" s="2451">
        <v>961.7041380027207</v>
      </c>
      <c r="D21" s="2443">
        <v>973.5548774536369</v>
      </c>
      <c r="E21" s="2443">
        <v>11.850739450916194</v>
      </c>
      <c r="F21" s="2780">
        <v>1.2322645793672011</v>
      </c>
      <c r="G21" s="2798">
        <v>0.015075841171904063</v>
      </c>
      <c r="H21" s="2799">
        <v>0.015390384656628927</v>
      </c>
      <c r="I21" s="2485">
        <v>4.760822359100505</v>
      </c>
      <c r="J21" s="2461" t="s">
        <v>84</v>
      </c>
      <c r="K21" s="2461" t="s">
        <v>2356</v>
      </c>
      <c r="L21" s="2808" t="s">
        <v>2356</v>
      </c>
      <c r="M21" s="2809" t="s">
        <v>2356</v>
      </c>
      <c r="N21" s="2779" t="s">
        <v>2356</v>
      </c>
      <c r="O21" s="2451" t="s">
        <v>84</v>
      </c>
      <c r="P21" s="2443" t="s">
        <v>84</v>
      </c>
      <c r="Q21" s="2443" t="s">
        <v>2356</v>
      </c>
      <c r="R21" s="2855" t="s">
        <v>2356</v>
      </c>
      <c r="S21" s="2856" t="s">
        <v>2356</v>
      </c>
      <c r="T21" s="2799" t="s">
        <v>2356</v>
      </c>
      <c r="U21" s="2451"/>
      <c r="V21" s="2443" t="s">
        <v>84</v>
      </c>
      <c r="W21" s="2443" t="s">
        <v>2356</v>
      </c>
      <c r="X21" s="2855" t="s">
        <v>2356</v>
      </c>
      <c r="Y21" s="2856" t="s">
        <v>2356</v>
      </c>
      <c r="Z21" s="2799" t="s">
        <v>2356</v>
      </c>
      <c r="AA21" s="2443" t="s">
        <v>84</v>
      </c>
      <c r="AB21" s="2443" t="s">
        <v>84</v>
      </c>
      <c r="AC21" s="2443" t="s">
        <v>2356</v>
      </c>
      <c r="AD21" s="2855" t="s">
        <v>2356</v>
      </c>
      <c r="AE21" s="2856" t="s">
        <v>2356</v>
      </c>
      <c r="AF21" s="2799" t="s">
        <v>2356</v>
      </c>
    </row>
    <row r="22" ht="18" customHeight="1" x14ac:dyDescent="0.2">
      <c r="B22" s="2917" t="s">
        <v>636</v>
      </c>
      <c r="C22" s="2451">
        <v>49.427682984079325</v>
      </c>
      <c r="D22" s="2443">
        <v>49.427682984079325</v>
      </c>
      <c r="E22" s="2443">
        <v>0</v>
      </c>
      <c r="F22" s="2780">
        <v>0</v>
      </c>
      <c r="G22" s="2798">
        <v>0</v>
      </c>
      <c r="H22" s="2799">
        <v>0</v>
      </c>
      <c r="I22" s="2485" t="s">
        <v>84</v>
      </c>
      <c r="J22" s="2461" t="s">
        <v>84</v>
      </c>
      <c r="K22" s="2461" t="s">
        <v>2356</v>
      </c>
      <c r="L22" s="2808" t="s">
        <v>2356</v>
      </c>
      <c r="M22" s="2809" t="s">
        <v>2356</v>
      </c>
      <c r="N22" s="2779" t="s">
        <v>2356</v>
      </c>
      <c r="O22" s="2451" t="s">
        <v>84</v>
      </c>
      <c r="P22" s="2443" t="s">
        <v>84</v>
      </c>
      <c r="Q22" s="2443" t="s">
        <v>2356</v>
      </c>
      <c r="R22" s="2855" t="s">
        <v>2356</v>
      </c>
      <c r="S22" s="2856" t="s">
        <v>2356</v>
      </c>
      <c r="T22" s="2799" t="s">
        <v>2356</v>
      </c>
      <c r="U22" s="2451"/>
      <c r="V22" s="2443"/>
      <c r="W22" s="2443"/>
      <c r="X22" s="2855"/>
      <c r="Y22" s="2856" t="s">
        <v>2356</v>
      </c>
      <c r="Z22" s="2799" t="s">
        <v>2356</v>
      </c>
      <c r="AA22" s="2443" t="s">
        <v>84</v>
      </c>
      <c r="AB22" s="2443" t="s">
        <v>84</v>
      </c>
      <c r="AC22" s="2443" t="s">
        <v>2356</v>
      </c>
      <c r="AD22" s="2855" t="s">
        <v>2356</v>
      </c>
      <c r="AE22" s="2856" t="s">
        <v>2356</v>
      </c>
      <c r="AF22" s="2799" t="s">
        <v>2356</v>
      </c>
    </row>
    <row r="23" ht="18" customHeight="1" x14ac:dyDescent="0.2">
      <c r="B23" s="2917" t="s">
        <v>637</v>
      </c>
      <c r="C23" s="2451">
        <v>12.91807965448505</v>
      </c>
      <c r="D23" s="2443">
        <v>33.383475012429265</v>
      </c>
      <c r="E23" s="2443">
        <v>20.465395357944217</v>
      </c>
      <c r="F23" s="2780">
        <v>158.42444005087708</v>
      </c>
      <c r="G23" s="2798">
        <v>0.02603491969547408</v>
      </c>
      <c r="H23" s="2799">
        <v>0.02657811421922695</v>
      </c>
      <c r="I23" s="2485" t="s">
        <v>84</v>
      </c>
      <c r="J23" s="2461" t="s">
        <v>84</v>
      </c>
      <c r="K23" s="2461" t="s">
        <v>2356</v>
      </c>
      <c r="L23" s="2808" t="s">
        <v>2356</v>
      </c>
      <c r="M23" s="2809" t="s">
        <v>2356</v>
      </c>
      <c r="N23" s="2779" t="s">
        <v>2356</v>
      </c>
      <c r="O23" s="2451" t="s">
        <v>84</v>
      </c>
      <c r="P23" s="2443" t="s">
        <v>84</v>
      </c>
      <c r="Q23" s="2443" t="s">
        <v>2356</v>
      </c>
      <c r="R23" s="2855" t="s">
        <v>2356</v>
      </c>
      <c r="S23" s="2856" t="s">
        <v>2356</v>
      </c>
      <c r="T23" s="2799" t="s">
        <v>2356</v>
      </c>
      <c r="U23" s="2451"/>
      <c r="V23" s="2443"/>
      <c r="W23" s="2443"/>
      <c r="X23" s="2855"/>
      <c r="Y23" s="2856" t="s">
        <v>2356</v>
      </c>
      <c r="Z23" s="2799" t="s">
        <v>2356</v>
      </c>
      <c r="AA23" s="2443" t="s">
        <v>84</v>
      </c>
      <c r="AB23" s="2443" t="s">
        <v>84</v>
      </c>
      <c r="AC23" s="2443" t="s">
        <v>2356</v>
      </c>
      <c r="AD23" s="2855" t="s">
        <v>2356</v>
      </c>
      <c r="AE23" s="2856" t="s">
        <v>2356</v>
      </c>
      <c r="AF23" s="2799" t="s">
        <v>2356</v>
      </c>
    </row>
    <row r="24" ht="18" customHeight="1" x14ac:dyDescent="0.2">
      <c r="B24" s="2917" t="s">
        <v>638</v>
      </c>
      <c r="C24" s="2451">
        <v>15.973420030531301</v>
      </c>
      <c r="D24" s="2443">
        <v>15.978166778279268</v>
      </c>
      <c r="E24" s="2443">
        <v>0.004746747747967461</v>
      </c>
      <c r="F24" s="2780">
        <v>0.029716539970116702</v>
      </c>
      <c r="G24" s="2798">
        <v>0.000006038544297412451</v>
      </c>
      <c r="H24" s="2799">
        <v>0.000006164532940057037</v>
      </c>
      <c r="I24" s="2485" t="s">
        <v>84</v>
      </c>
      <c r="J24" s="2461" t="s">
        <v>84</v>
      </c>
      <c r="K24" s="2461" t="s">
        <v>2356</v>
      </c>
      <c r="L24" s="2808" t="s">
        <v>2356</v>
      </c>
      <c r="M24" s="2809" t="s">
        <v>2356</v>
      </c>
      <c r="N24" s="2779" t="s">
        <v>2356</v>
      </c>
      <c r="O24" s="2451" t="s">
        <v>84</v>
      </c>
      <c r="P24" s="2443" t="s">
        <v>84</v>
      </c>
      <c r="Q24" s="2443" t="s">
        <v>2356</v>
      </c>
      <c r="R24" s="2855" t="s">
        <v>2356</v>
      </c>
      <c r="S24" s="2856" t="s">
        <v>2356</v>
      </c>
      <c r="T24" s="2799" t="s">
        <v>2356</v>
      </c>
      <c r="U24" s="2451" t="s">
        <v>84</v>
      </c>
      <c r="V24" s="2443" t="s">
        <v>84</v>
      </c>
      <c r="W24" s="2443" t="s">
        <v>2356</v>
      </c>
      <c r="X24" s="2855" t="s">
        <v>2356</v>
      </c>
      <c r="Y24" s="2856" t="s">
        <v>2356</v>
      </c>
      <c r="Z24" s="2799" t="s">
        <v>2356</v>
      </c>
      <c r="AA24" s="2443" t="s">
        <v>84</v>
      </c>
      <c r="AB24" s="2443" t="s">
        <v>84</v>
      </c>
      <c r="AC24" s="2443" t="s">
        <v>2356</v>
      </c>
      <c r="AD24" s="2855" t="s">
        <v>2356</v>
      </c>
      <c r="AE24" s="2856" t="s">
        <v>2356</v>
      </c>
      <c r="AF24" s="2799" t="s">
        <v>2356</v>
      </c>
    </row>
    <row r="25" ht="18" customHeight="1" x14ac:dyDescent="0.2">
      <c r="B25" s="2917" t="s">
        <v>639</v>
      </c>
      <c r="C25" s="2451" t="s">
        <v>84</v>
      </c>
      <c r="D25" s="2443" t="s">
        <v>84</v>
      </c>
      <c r="E25" s="2443" t="s">
        <v>2356</v>
      </c>
      <c r="F25" s="2780" t="s">
        <v>2356</v>
      </c>
      <c r="G25" s="2798" t="s">
        <v>2356</v>
      </c>
      <c r="H25" s="2799" t="s">
        <v>2356</v>
      </c>
      <c r="I25" s="2485" t="s">
        <v>84</v>
      </c>
      <c r="J25" s="2461" t="s">
        <v>84</v>
      </c>
      <c r="K25" s="2461" t="s">
        <v>2356</v>
      </c>
      <c r="L25" s="2808" t="s">
        <v>2356</v>
      </c>
      <c r="M25" s="2809" t="s">
        <v>2356</v>
      </c>
      <c r="N25" s="2779" t="s">
        <v>2356</v>
      </c>
      <c r="O25" s="2451" t="s">
        <v>84</v>
      </c>
      <c r="P25" s="2443" t="s">
        <v>84</v>
      </c>
      <c r="Q25" s="2443" t="s">
        <v>2356</v>
      </c>
      <c r="R25" s="2855" t="s">
        <v>2356</v>
      </c>
      <c r="S25" s="2856" t="s">
        <v>2356</v>
      </c>
      <c r="T25" s="2799" t="s">
        <v>2356</v>
      </c>
      <c r="U25" s="2451"/>
      <c r="V25" s="2443"/>
      <c r="W25" s="2443"/>
      <c r="X25" s="2855"/>
      <c r="Y25" s="2856" t="s">
        <v>2356</v>
      </c>
      <c r="Z25" s="2799" t="s">
        <v>2356</v>
      </c>
      <c r="AA25" s="2443" t="s">
        <v>84</v>
      </c>
      <c r="AB25" s="2443" t="s">
        <v>84</v>
      </c>
      <c r="AC25" s="2443" t="s">
        <v>2356</v>
      </c>
      <c r="AD25" s="2855" t="s">
        <v>2356</v>
      </c>
      <c r="AE25" s="2856" t="s">
        <v>2356</v>
      </c>
      <c r="AF25" s="2799" t="s">
        <v>2356</v>
      </c>
    </row>
    <row r="26" ht="18" customHeight="1" x14ac:dyDescent="0.2">
      <c r="B26" s="2917" t="s">
        <v>640</v>
      </c>
      <c r="C26" s="2451" t="s">
        <v>84</v>
      </c>
      <c r="D26" s="2443" t="s">
        <v>84</v>
      </c>
      <c r="E26" s="2443" t="s">
        <v>2356</v>
      </c>
      <c r="F26" s="2780" t="s">
        <v>2356</v>
      </c>
      <c r="G26" s="2798" t="s">
        <v>2356</v>
      </c>
      <c r="H26" s="2799" t="s">
        <v>2356</v>
      </c>
      <c r="I26" s="2485" t="s">
        <v>84</v>
      </c>
      <c r="J26" s="2461" t="s">
        <v>84</v>
      </c>
      <c r="K26" s="2461" t="s">
        <v>2356</v>
      </c>
      <c r="L26" s="2808" t="s">
        <v>2356</v>
      </c>
      <c r="M26" s="2809" t="s">
        <v>2356</v>
      </c>
      <c r="N26" s="2779" t="s">
        <v>2356</v>
      </c>
      <c r="O26" s="2451" t="s">
        <v>84</v>
      </c>
      <c r="P26" s="2443" t="s">
        <v>84</v>
      </c>
      <c r="Q26" s="2443" t="s">
        <v>2356</v>
      </c>
      <c r="R26" s="2855" t="s">
        <v>2356</v>
      </c>
      <c r="S26" s="2856" t="s">
        <v>2356</v>
      </c>
      <c r="T26" s="2799" t="s">
        <v>2356</v>
      </c>
      <c r="U26" s="2451"/>
      <c r="V26" s="2443"/>
      <c r="W26" s="2443"/>
      <c r="X26" s="2855"/>
      <c r="Y26" s="2856" t="s">
        <v>2356</v>
      </c>
      <c r="Z26" s="2799" t="s">
        <v>2356</v>
      </c>
      <c r="AA26" s="2443" t="s">
        <v>84</v>
      </c>
      <c r="AB26" s="2443" t="s">
        <v>84</v>
      </c>
      <c r="AC26" s="2443" t="s">
        <v>2356</v>
      </c>
      <c r="AD26" s="2855" t="s">
        <v>2356</v>
      </c>
      <c r="AE26" s="2856" t="s">
        <v>2356</v>
      </c>
      <c r="AF26" s="2799" t="s">
        <v>2356</v>
      </c>
    </row>
    <row r="27" ht="18" customHeight="1" x14ac:dyDescent="0.2">
      <c r="B27" s="2917" t="s">
        <v>642</v>
      </c>
      <c r="C27" s="2456" t="s">
        <v>84</v>
      </c>
      <c r="D27" s="2448" t="s">
        <v>84</v>
      </c>
      <c r="E27" s="2448" t="s">
        <v>2356</v>
      </c>
      <c r="F27" s="2782" t="s">
        <v>2356</v>
      </c>
      <c r="G27" s="2870" t="s">
        <v>2356</v>
      </c>
      <c r="H27" s="2871" t="s">
        <v>2356</v>
      </c>
      <c r="I27" s="2485" t="s">
        <v>84</v>
      </c>
      <c r="J27" s="2461" t="s">
        <v>84</v>
      </c>
      <c r="K27" s="2461" t="s">
        <v>2356</v>
      </c>
      <c r="L27" s="2808" t="s">
        <v>2356</v>
      </c>
      <c r="M27" s="2809" t="s">
        <v>2356</v>
      </c>
      <c r="N27" s="2779" t="s">
        <v>2356</v>
      </c>
      <c r="O27" s="2451" t="s">
        <v>84</v>
      </c>
      <c r="P27" s="2443" t="s">
        <v>84</v>
      </c>
      <c r="Q27" s="2443" t="s">
        <v>2356</v>
      </c>
      <c r="R27" s="2855" t="s">
        <v>2356</v>
      </c>
      <c r="S27" s="2856" t="s">
        <v>2356</v>
      </c>
      <c r="T27" s="2799" t="s">
        <v>2356</v>
      </c>
      <c r="U27" s="2451">
        <v>32.34347614453279</v>
      </c>
      <c r="V27" s="2443">
        <v>19.22151647681442</v>
      </c>
      <c r="W27" s="2443">
        <v>-13.121959667718368</v>
      </c>
      <c r="X27" s="2855">
        <v>-40.570653596664975</v>
      </c>
      <c r="Y27" s="2856">
        <v>-0.016693015708767363</v>
      </c>
      <c r="Z27" s="2799">
        <v>-0.01704130004472786</v>
      </c>
      <c r="AA27" s="2443" t="s">
        <v>84</v>
      </c>
      <c r="AB27" s="2443" t="s">
        <v>84</v>
      </c>
      <c r="AC27" s="2443" t="s">
        <v>2356</v>
      </c>
      <c r="AD27" s="2855" t="s">
        <v>2356</v>
      </c>
      <c r="AE27" s="2856" t="s">
        <v>2356</v>
      </c>
      <c r="AF27" s="2799" t="s">
        <v>2356</v>
      </c>
    </row>
    <row r="28" ht="18" customHeight="1" x14ac:dyDescent="0.2">
      <c r="B28" s="2917" t="s">
        <v>643</v>
      </c>
      <c r="C28" s="2920"/>
      <c r="D28" s="2921"/>
      <c r="E28" s="2921"/>
      <c r="F28" s="2922"/>
      <c r="G28" s="2922"/>
      <c r="H28" s="2923"/>
      <c r="I28" s="2485" t="s">
        <v>84</v>
      </c>
      <c r="J28" s="2461" t="s">
        <v>84</v>
      </c>
      <c r="K28" s="2461" t="s">
        <v>2356</v>
      </c>
      <c r="L28" s="2808" t="s">
        <v>2356</v>
      </c>
      <c r="M28" s="2809" t="s">
        <v>2356</v>
      </c>
      <c r="N28" s="2779" t="s">
        <v>2356</v>
      </c>
      <c r="O28" s="897"/>
      <c r="P28" s="49"/>
      <c r="Q28" s="49"/>
      <c r="R28" s="2924"/>
      <c r="S28" s="2922"/>
      <c r="T28" s="2815"/>
      <c r="U28" s="2451"/>
      <c r="V28" s="2443" t="s">
        <v>84</v>
      </c>
      <c r="W28" s="2443" t="s">
        <v>2356</v>
      </c>
      <c r="X28" s="2855" t="s">
        <v>2356</v>
      </c>
      <c r="Y28" s="2856" t="s">
        <v>2356</v>
      </c>
      <c r="Z28" s="2799" t="s">
        <v>2356</v>
      </c>
      <c r="AA28" s="49"/>
      <c r="AB28" s="49"/>
      <c r="AC28" s="49"/>
      <c r="AD28" s="2924"/>
      <c r="AE28" s="2922"/>
      <c r="AF28" s="2815"/>
    </row>
    <row r="29" ht="18" customHeight="1" x14ac:dyDescent="0.2">
      <c r="B29" s="2917" t="s">
        <v>645</v>
      </c>
      <c r="C29" s="2451" t="s">
        <v>84</v>
      </c>
      <c r="D29" s="2443" t="s">
        <v>84</v>
      </c>
      <c r="E29" s="2443" t="s">
        <v>2356</v>
      </c>
      <c r="F29" s="2780" t="s">
        <v>2356</v>
      </c>
      <c r="G29" s="2798" t="s">
        <v>2356</v>
      </c>
      <c r="H29" s="2799" t="s">
        <v>2356</v>
      </c>
      <c r="I29" s="2485" t="s">
        <v>84</v>
      </c>
      <c r="J29" s="2461" t="s">
        <v>84</v>
      </c>
      <c r="K29" s="2461" t="s">
        <v>2356</v>
      </c>
      <c r="L29" s="2808" t="s">
        <v>2356</v>
      </c>
      <c r="M29" s="2809" t="s">
        <v>2356</v>
      </c>
      <c r="N29" s="2779" t="s">
        <v>2356</v>
      </c>
      <c r="O29" s="2451" t="s">
        <v>84</v>
      </c>
      <c r="P29" s="2443" t="s">
        <v>84</v>
      </c>
      <c r="Q29" s="2443" t="s">
        <v>2356</v>
      </c>
      <c r="R29" s="2918" t="s">
        <v>2356</v>
      </c>
      <c r="S29" s="2919" t="s">
        <v>2356</v>
      </c>
      <c r="T29" s="2799" t="s">
        <v>2356</v>
      </c>
      <c r="U29" s="2451"/>
      <c r="V29" s="2443"/>
      <c r="W29" s="2443"/>
      <c r="X29" s="2918"/>
      <c r="Y29" s="2919" t="s">
        <v>2356</v>
      </c>
      <c r="Z29" s="2799" t="s">
        <v>2356</v>
      </c>
      <c r="AA29" s="2443" t="s">
        <v>84</v>
      </c>
      <c r="AB29" s="2443" t="s">
        <v>84</v>
      </c>
      <c r="AC29" s="2443" t="s">
        <v>2356</v>
      </c>
      <c r="AD29" s="2855" t="s">
        <v>2356</v>
      </c>
      <c r="AE29" s="2856" t="s">
        <v>2356</v>
      </c>
      <c r="AF29" s="2799" t="s">
        <v>2356</v>
      </c>
    </row>
    <row r="30" ht="18" customHeight="1" x14ac:dyDescent="0.2">
      <c r="B30" s="2926" t="s">
        <v>2372</v>
      </c>
      <c r="C30" s="2470" t="s">
        <v>84</v>
      </c>
      <c r="D30" s="2472" t="s">
        <v>84</v>
      </c>
      <c r="E30" s="2472" t="s">
        <v>2356</v>
      </c>
      <c r="F30" s="2842" t="s">
        <v>2356</v>
      </c>
      <c r="G30" s="2843" t="s">
        <v>2356</v>
      </c>
      <c r="H30" s="2789" t="s">
        <v>2356</v>
      </c>
      <c r="I30" s="2927" t="s">
        <v>84</v>
      </c>
      <c r="J30" s="2834" t="s">
        <v>84</v>
      </c>
      <c r="K30" s="2834" t="s">
        <v>2356</v>
      </c>
      <c r="L30" s="2928" t="s">
        <v>2356</v>
      </c>
      <c r="M30" s="2929" t="s">
        <v>2356</v>
      </c>
      <c r="N30" s="2930" t="s">
        <v>2356</v>
      </c>
      <c r="O30" s="2470" t="s">
        <v>84</v>
      </c>
      <c r="P30" s="2472"/>
      <c r="Q30" s="2472" t="s">
        <v>2356</v>
      </c>
      <c r="R30" s="2931" t="s">
        <v>2356</v>
      </c>
      <c r="S30" s="2932" t="s">
        <v>2356</v>
      </c>
      <c r="T30" s="2789" t="s">
        <v>2356</v>
      </c>
      <c r="U30" s="2470"/>
      <c r="V30" s="2472"/>
      <c r="W30" s="2472"/>
      <c r="X30" s="2931"/>
      <c r="Y30" s="2932" t="s">
        <v>2356</v>
      </c>
      <c r="Z30" s="2789" t="s">
        <v>2356</v>
      </c>
      <c r="AA30" s="2472" t="s">
        <v>84</v>
      </c>
      <c r="AB30" s="2472"/>
      <c r="AC30" s="2472" t="s">
        <v>2356</v>
      </c>
      <c r="AD30" s="2931" t="s">
        <v>2356</v>
      </c>
      <c r="AE30" s="2932" t="s">
        <v>2356</v>
      </c>
      <c r="AF30" s="2789" t="s">
        <v>2356</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2347</v>
      </c>
      <c r="F32" s="2940"/>
      <c r="G32" s="2941" t="s">
        <v>2348</v>
      </c>
      <c r="H32" s="2941"/>
      <c r="I32" s="2942" t="s">
        <v>2349</v>
      </c>
      <c r="J32" s="2943" t="s">
        <v>2373</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2374</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2375</v>
      </c>
      <c r="C34" s="2952"/>
      <c r="D34" s="2953"/>
      <c r="E34" s="2954">
        <v>76106.20322386506</v>
      </c>
      <c r="F34" s="2955"/>
      <c r="G34" s="2956">
        <v>77000.9308754467</v>
      </c>
      <c r="H34" s="2955"/>
      <c r="I34" s="2957">
        <v>894.7276515816484</v>
      </c>
      <c r="J34" s="2958">
        <v>1.175630387118147</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2376</v>
      </c>
      <c r="C35" s="2960"/>
      <c r="D35" s="2961"/>
      <c r="E35" s="2962">
        <v>78661.71474518889</v>
      </c>
      <c r="F35" s="2963"/>
      <c r="G35" s="2964">
        <v>78607.48409184426</v>
      </c>
      <c r="H35" s="2965"/>
      <c r="I35" s="2966">
        <v>-54.23065334462444</v>
      </c>
      <c r="J35" s="2967">
        <v>-0.06894161094796283</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2377</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2378</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2379</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2380</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2381</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2337</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2382</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2383</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2384</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2385</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2386</v>
      </c>
      <c r="C8" s="2972"/>
      <c r="D8" s="2972"/>
      <c r="E8" s="2972"/>
      <c r="F8" s="2972"/>
      <c r="G8" s="135"/>
    </row>
    <row r="9" ht="18" customHeight="1" x14ac:dyDescent="0.25">
      <c r="B9" s="2973" t="s">
        <v>2387</v>
      </c>
      <c r="C9" s="2623" t="s">
        <v>2388</v>
      </c>
      <c r="D9" s="2623" t="s">
        <v>2389</v>
      </c>
      <c r="E9" s="2974" t="s">
        <v>2390</v>
      </c>
      <c r="F9" s="2974"/>
      <c r="G9" s="135"/>
    </row>
    <row r="10" ht="14.25" customHeight="1" x14ac:dyDescent="0.2">
      <c r="B10" s="2975" t="s">
        <v>2391</v>
      </c>
      <c r="C10" s="2976" t="s">
        <v>2196</v>
      </c>
      <c r="D10" s="2976" t="s">
        <v>2392</v>
      </c>
      <c r="E10" s="2977" t="s">
        <v>2393</v>
      </c>
      <c r="F10" s="2978"/>
    </row>
    <row r="11" ht="14.25" customHeight="1" x14ac:dyDescent="0.2">
      <c r="B11" s="2975" t="s">
        <v>2391</v>
      </c>
      <c r="C11" s="2976" t="s">
        <v>2394</v>
      </c>
      <c r="D11" s="2976" t="s">
        <v>2395</v>
      </c>
      <c r="E11" s="2977" t="s">
        <v>651</v>
      </c>
      <c r="F11" s="2978"/>
    </row>
    <row r="12" ht="14.25" customHeight="1" x14ac:dyDescent="0.2">
      <c r="B12" s="2975" t="s">
        <v>2391</v>
      </c>
      <c r="C12" s="2976" t="s">
        <v>2394</v>
      </c>
      <c r="D12" s="2976" t="s">
        <v>2395</v>
      </c>
      <c r="E12" s="2977" t="s">
        <v>651</v>
      </c>
      <c r="F12" s="2978"/>
    </row>
    <row r="13" ht="14.25" customHeight="1" x14ac:dyDescent="0.2">
      <c r="B13" s="2975" t="s">
        <v>2391</v>
      </c>
      <c r="C13" s="2976" t="s">
        <v>2394</v>
      </c>
      <c r="D13" s="2976" t="s">
        <v>2395</v>
      </c>
      <c r="E13" s="2977" t="s">
        <v>2396</v>
      </c>
      <c r="F13" s="2978"/>
    </row>
    <row r="14" ht="14.25" customHeight="1" x14ac:dyDescent="0.2">
      <c r="B14" s="2975" t="s">
        <v>2391</v>
      </c>
      <c r="C14" s="2976" t="s">
        <v>2196</v>
      </c>
      <c r="D14" s="2976" t="s">
        <v>2397</v>
      </c>
      <c r="E14" s="2977" t="s">
        <v>2393</v>
      </c>
      <c r="F14" s="2978"/>
    </row>
    <row r="15" ht="14.25" customHeight="1" x14ac:dyDescent="0.2">
      <c r="B15" s="2975" t="s">
        <v>2391</v>
      </c>
      <c r="C15" s="2976" t="s">
        <v>2196</v>
      </c>
      <c r="D15" s="2976" t="s">
        <v>2398</v>
      </c>
      <c r="E15" s="2977" t="s">
        <v>2393</v>
      </c>
      <c r="F15" s="2978"/>
    </row>
    <row r="16" ht="14.25" customHeight="1" x14ac:dyDescent="0.2">
      <c r="B16" s="2975" t="s">
        <v>2391</v>
      </c>
      <c r="C16" s="2976" t="s">
        <v>2399</v>
      </c>
      <c r="D16" s="2976" t="s">
        <v>2400</v>
      </c>
      <c r="E16" s="2977" t="s">
        <v>2393</v>
      </c>
      <c r="F16" s="2978"/>
    </row>
    <row r="17" ht="14.25" customHeight="1" x14ac:dyDescent="0.2">
      <c r="B17" s="2975" t="s">
        <v>2391</v>
      </c>
      <c r="C17" s="2976" t="s">
        <v>2196</v>
      </c>
      <c r="D17" s="2976" t="s">
        <v>2401</v>
      </c>
      <c r="E17" s="2977" t="s">
        <v>2393</v>
      </c>
      <c r="F17" s="2978"/>
    </row>
    <row r="18" ht="13.5" customHeight="1" x14ac:dyDescent="0.2">
      <c r="B18" s="2975" t="s">
        <v>2402</v>
      </c>
      <c r="C18" s="2976" t="s">
        <v>2196</v>
      </c>
      <c r="D18" s="2976" t="s">
        <v>2403</v>
      </c>
      <c r="E18" s="2977" t="s">
        <v>2404</v>
      </c>
      <c r="F18" s="2978"/>
    </row>
    <row r="19" ht="13.5" customHeight="1" x14ac:dyDescent="0.2">
      <c r="B19" s="2975" t="s">
        <v>2402</v>
      </c>
      <c r="C19" s="2976" t="s">
        <v>2394</v>
      </c>
      <c r="D19" s="2976" t="s">
        <v>2395</v>
      </c>
      <c r="E19" s="2977" t="s">
        <v>2396</v>
      </c>
      <c r="F19" s="2978"/>
    </row>
    <row r="20" ht="13.5" customHeight="1" x14ac:dyDescent="0.2">
      <c r="B20" s="2975" t="s">
        <v>2402</v>
      </c>
      <c r="C20" s="2976" t="s">
        <v>2394</v>
      </c>
      <c r="D20" s="2976" t="s">
        <v>2395</v>
      </c>
      <c r="E20" s="2977" t="s">
        <v>651</v>
      </c>
      <c r="F20" s="2978"/>
    </row>
    <row r="21" ht="13.5" customHeight="1" x14ac:dyDescent="0.2">
      <c r="B21" s="2975" t="s">
        <v>2402</v>
      </c>
      <c r="C21" s="2976" t="s">
        <v>2399</v>
      </c>
      <c r="D21" s="2976" t="s">
        <v>2400</v>
      </c>
      <c r="E21" s="2977" t="s">
        <v>651</v>
      </c>
      <c r="F21" s="2978"/>
    </row>
    <row r="22" ht="13.5" customHeight="1" x14ac:dyDescent="0.2">
      <c r="B22" s="2975" t="s">
        <v>2402</v>
      </c>
      <c r="C22" s="2976" t="s">
        <v>2196</v>
      </c>
      <c r="D22" s="2976" t="s">
        <v>2403</v>
      </c>
      <c r="E22" s="2977" t="s">
        <v>2404</v>
      </c>
      <c r="F22" s="2978"/>
    </row>
    <row r="23" ht="13.5" customHeight="1" x14ac:dyDescent="0.2">
      <c r="B23" s="2975" t="s">
        <v>2405</v>
      </c>
      <c r="C23" s="2976" t="s">
        <v>2399</v>
      </c>
      <c r="D23" s="2976" t="s">
        <v>2406</v>
      </c>
      <c r="E23" s="2977" t="s">
        <v>651</v>
      </c>
      <c r="F23" s="2978"/>
    </row>
    <row r="24" ht="13.5" customHeight="1" x14ac:dyDescent="0.2">
      <c r="B24" s="2975" t="s">
        <v>2405</v>
      </c>
      <c r="C24" s="2976" t="s">
        <v>2196</v>
      </c>
      <c r="D24" s="2976" t="s">
        <v>2398</v>
      </c>
      <c r="E24" s="2977" t="s">
        <v>2393</v>
      </c>
      <c r="F24" s="2978"/>
    </row>
    <row r="25" ht="13.5" customHeight="1" x14ac:dyDescent="0.2">
      <c r="B25" s="2975" t="s">
        <v>2405</v>
      </c>
      <c r="C25" s="2976" t="s">
        <v>2394</v>
      </c>
      <c r="D25" s="2976" t="s">
        <v>2407</v>
      </c>
      <c r="E25" s="2977" t="s">
        <v>2393</v>
      </c>
      <c r="F25" s="2978"/>
    </row>
    <row r="26" ht="13.5" customHeight="1" x14ac:dyDescent="0.2">
      <c r="B26" s="2975" t="s">
        <v>2405</v>
      </c>
      <c r="C26" s="2976" t="s">
        <v>2399</v>
      </c>
      <c r="D26" s="2976" t="s">
        <v>2408</v>
      </c>
      <c r="E26" s="2977" t="s">
        <v>651</v>
      </c>
      <c r="F26" s="2978"/>
    </row>
    <row r="27" ht="13.5" customHeight="1" x14ac:dyDescent="0.2">
      <c r="B27" s="2975" t="s">
        <v>2405</v>
      </c>
      <c r="C27" s="2976" t="s">
        <v>2399</v>
      </c>
      <c r="D27" s="2976" t="s">
        <v>2409</v>
      </c>
      <c r="E27" s="2977" t="s">
        <v>651</v>
      </c>
      <c r="F27" s="2978"/>
    </row>
    <row r="28" ht="13.5" customHeight="1" x14ac:dyDescent="0.2">
      <c r="B28" s="2975" t="s">
        <v>2405</v>
      </c>
      <c r="C28" s="2976" t="s">
        <v>2399</v>
      </c>
      <c r="D28" s="2976" t="s">
        <v>2410</v>
      </c>
      <c r="E28" s="2977" t="s">
        <v>651</v>
      </c>
      <c r="F28" s="2978"/>
    </row>
    <row r="29" ht="13.5" customHeight="1" x14ac:dyDescent="0.2">
      <c r="B29" s="2975" t="s">
        <v>2405</v>
      </c>
      <c r="C29" s="2976" t="s">
        <v>2394</v>
      </c>
      <c r="D29" s="2976" t="s">
        <v>2411</v>
      </c>
      <c r="E29" s="2977" t="s">
        <v>2412</v>
      </c>
      <c r="F29" s="2978"/>
    </row>
    <row r="30" ht="13.5" customHeight="1" x14ac:dyDescent="0.2">
      <c r="B30" s="2975" t="s">
        <v>2405</v>
      </c>
      <c r="C30" s="2976" t="s">
        <v>2399</v>
      </c>
      <c r="D30" s="2976" t="s">
        <v>2413</v>
      </c>
      <c r="E30" s="2977" t="s">
        <v>651</v>
      </c>
      <c r="F30" s="2978"/>
    </row>
    <row r="31" ht="13.5" customHeight="1" x14ac:dyDescent="0.2">
      <c r="B31" s="2975" t="s">
        <v>2405</v>
      </c>
      <c r="C31" s="2976" t="s">
        <v>2399</v>
      </c>
      <c r="D31" s="2976" t="s">
        <v>2414</v>
      </c>
      <c r="E31" s="2977" t="s">
        <v>651</v>
      </c>
      <c r="F31" s="2978"/>
    </row>
    <row r="32" ht="13.5" customHeight="1" x14ac:dyDescent="0.2">
      <c r="B32" s="2975" t="s">
        <v>2405</v>
      </c>
      <c r="C32" s="2976" t="s">
        <v>2394</v>
      </c>
      <c r="D32" s="2976" t="s">
        <v>2411</v>
      </c>
      <c r="E32" s="2977" t="s">
        <v>651</v>
      </c>
      <c r="F32" s="2978"/>
    </row>
    <row r="33" ht="18" customHeight="1" x14ac:dyDescent="0.25">
      <c r="B33" s="2979"/>
      <c r="C33" s="2980"/>
      <c r="D33" s="2980"/>
      <c r="E33" s="2980"/>
      <c r="F33" s="2981"/>
    </row>
    <row r="34" ht="18" customHeight="1" x14ac:dyDescent="0.2">
      <c r="B34" s="2982" t="s">
        <v>2415</v>
      </c>
      <c r="C34" s="2982"/>
      <c r="D34" s="2982"/>
      <c r="E34" s="2982"/>
      <c r="F34" s="2982"/>
    </row>
    <row r="35" ht="18" customHeight="1" x14ac:dyDescent="0.25">
      <c r="B35" s="2983" t="s">
        <v>2387</v>
      </c>
      <c r="C35" s="2623" t="s">
        <v>2416</v>
      </c>
      <c r="D35" s="2623" t="s">
        <v>2417</v>
      </c>
      <c r="E35" s="2623" t="s">
        <v>2418</v>
      </c>
      <c r="F35" s="2984" t="s">
        <v>2390</v>
      </c>
    </row>
    <row r="36" ht="14.25" customHeight="1" x14ac:dyDescent="0.2">
      <c r="B36" s="2975" t="s">
        <v>2391</v>
      </c>
      <c r="C36" s="2976" t="s">
        <v>2419</v>
      </c>
      <c r="D36" s="2976" t="s">
        <v>2420</v>
      </c>
      <c r="E36" s="2976" t="s">
        <v>2421</v>
      </c>
      <c r="F36" s="2985" t="s">
        <v>2422</v>
      </c>
    </row>
    <row r="37" ht="14.25" customHeight="1" x14ac:dyDescent="0.2">
      <c r="B37" s="2975" t="s">
        <v>2391</v>
      </c>
      <c r="C37" s="2976" t="s">
        <v>2423</v>
      </c>
      <c r="D37" s="2976" t="s">
        <v>651</v>
      </c>
      <c r="E37" s="2976" t="s">
        <v>651</v>
      </c>
      <c r="F37" s="2985" t="s">
        <v>651</v>
      </c>
    </row>
    <row r="38" ht="14.25" customHeight="1" x14ac:dyDescent="0.2">
      <c r="B38" s="2975" t="s">
        <v>2391</v>
      </c>
      <c r="C38" s="2976" t="s">
        <v>2424</v>
      </c>
      <c r="D38" s="2976" t="s">
        <v>2425</v>
      </c>
      <c r="E38" s="2976" t="s">
        <v>102</v>
      </c>
      <c r="F38" s="2985" t="s">
        <v>2426</v>
      </c>
    </row>
    <row r="39" ht="14.25" customHeight="1" x14ac:dyDescent="0.2">
      <c r="B39" s="2975" t="s">
        <v>2391</v>
      </c>
      <c r="C39" s="2976" t="s">
        <v>2427</v>
      </c>
      <c r="D39" s="2976" t="s">
        <v>2428</v>
      </c>
      <c r="E39" s="2976" t="s">
        <v>2421</v>
      </c>
      <c r="F39" s="2985" t="s">
        <v>2429</v>
      </c>
    </row>
    <row r="40" ht="14.25" customHeight="1" x14ac:dyDescent="0.2">
      <c r="B40" s="2975" t="s">
        <v>2391</v>
      </c>
      <c r="C40" s="2976" t="s">
        <v>2430</v>
      </c>
      <c r="D40" s="2976" t="s">
        <v>2420</v>
      </c>
      <c r="E40" s="2976" t="s">
        <v>2421</v>
      </c>
      <c r="F40" s="2985" t="s">
        <v>2422</v>
      </c>
    </row>
    <row r="41" ht="14.25" customHeight="1" x14ac:dyDescent="0.2">
      <c r="B41" s="2975" t="s">
        <v>2391</v>
      </c>
      <c r="C41" s="2976" t="s">
        <v>2431</v>
      </c>
      <c r="D41" s="2976" t="s">
        <v>651</v>
      </c>
      <c r="E41" s="2976" t="s">
        <v>651</v>
      </c>
      <c r="F41" s="2985" t="s">
        <v>651</v>
      </c>
    </row>
    <row r="42" ht="14.25" customHeight="1" x14ac:dyDescent="0.2">
      <c r="B42" s="2975" t="s">
        <v>2391</v>
      </c>
      <c r="C42" s="2976" t="s">
        <v>2432</v>
      </c>
      <c r="D42" s="2976" t="s">
        <v>2420</v>
      </c>
      <c r="E42" s="2976" t="s">
        <v>2421</v>
      </c>
      <c r="F42" s="2985" t="s">
        <v>2422</v>
      </c>
    </row>
    <row r="43" ht="14.25" customHeight="1" x14ac:dyDescent="0.2">
      <c r="B43" s="2975" t="s">
        <v>2391</v>
      </c>
      <c r="C43" s="2976" t="s">
        <v>2433</v>
      </c>
      <c r="D43" s="2976" t="s">
        <v>651</v>
      </c>
      <c r="E43" s="2976" t="s">
        <v>651</v>
      </c>
      <c r="F43" s="2985" t="s">
        <v>651</v>
      </c>
    </row>
    <row r="44" ht="14.25" customHeight="1" x14ac:dyDescent="0.2">
      <c r="B44" s="2975" t="s">
        <v>2391</v>
      </c>
      <c r="C44" s="2976" t="s">
        <v>2434</v>
      </c>
      <c r="D44" s="2976" t="s">
        <v>651</v>
      </c>
      <c r="E44" s="2976" t="s">
        <v>651</v>
      </c>
      <c r="F44" s="2985" t="s">
        <v>651</v>
      </c>
    </row>
    <row r="45" ht="14.25" customHeight="1" x14ac:dyDescent="0.2">
      <c r="B45" s="2975" t="s">
        <v>2391</v>
      </c>
      <c r="C45" s="2976" t="s">
        <v>2435</v>
      </c>
      <c r="D45" s="2976" t="s">
        <v>651</v>
      </c>
      <c r="E45" s="2976" t="s">
        <v>651</v>
      </c>
      <c r="F45" s="2985" t="s">
        <v>651</v>
      </c>
    </row>
    <row r="46" ht="14.25" customHeight="1" x14ac:dyDescent="0.2">
      <c r="B46" s="2975" t="s">
        <v>2391</v>
      </c>
      <c r="C46" s="2976" t="s">
        <v>2424</v>
      </c>
      <c r="D46" s="2976" t="s">
        <v>2425</v>
      </c>
      <c r="E46" s="2976" t="s">
        <v>102</v>
      </c>
      <c r="F46" s="2985" t="s">
        <v>2426</v>
      </c>
    </row>
    <row r="47" ht="14.25" customHeight="1" x14ac:dyDescent="0.2">
      <c r="B47" s="2975" t="s">
        <v>2391</v>
      </c>
      <c r="C47" s="2976" t="s">
        <v>2436</v>
      </c>
      <c r="D47" s="2976" t="s">
        <v>651</v>
      </c>
      <c r="E47" s="2976" t="s">
        <v>651</v>
      </c>
      <c r="F47" s="2985" t="s">
        <v>651</v>
      </c>
    </row>
    <row r="48" ht="14.25" customHeight="1" x14ac:dyDescent="0.2">
      <c r="B48" s="2975" t="s">
        <v>2391</v>
      </c>
      <c r="C48" s="2976" t="s">
        <v>2437</v>
      </c>
      <c r="D48" s="2976" t="s">
        <v>2420</v>
      </c>
      <c r="E48" s="2976" t="s">
        <v>2421</v>
      </c>
      <c r="F48" s="2985" t="s">
        <v>2422</v>
      </c>
    </row>
    <row r="49" ht="14.25" customHeight="1" x14ac:dyDescent="0.2">
      <c r="B49" s="2975" t="s">
        <v>2391</v>
      </c>
      <c r="C49" s="2976" t="s">
        <v>2438</v>
      </c>
      <c r="D49" s="2976" t="s">
        <v>2439</v>
      </c>
      <c r="E49" s="2976" t="s">
        <v>2440</v>
      </c>
      <c r="F49" s="2985" t="s">
        <v>2441</v>
      </c>
    </row>
    <row r="50" ht="14.25" customHeight="1" x14ac:dyDescent="0.2">
      <c r="B50" s="2975" t="s">
        <v>2391</v>
      </c>
      <c r="C50" s="2976" t="s">
        <v>2442</v>
      </c>
      <c r="D50" s="2976" t="s">
        <v>651</v>
      </c>
      <c r="E50" s="2976" t="s">
        <v>651</v>
      </c>
      <c r="F50" s="2985" t="s">
        <v>651</v>
      </c>
    </row>
    <row r="51" ht="14.25" customHeight="1" x14ac:dyDescent="0.2">
      <c r="B51" s="2975" t="s">
        <v>2391</v>
      </c>
      <c r="C51" s="2976" t="s">
        <v>2443</v>
      </c>
      <c r="D51" s="2976" t="s">
        <v>651</v>
      </c>
      <c r="E51" s="2976" t="s">
        <v>651</v>
      </c>
      <c r="F51" s="2985" t="s">
        <v>651</v>
      </c>
    </row>
    <row r="52" ht="14.25" customHeight="1" x14ac:dyDescent="0.2">
      <c r="B52" s="2975" t="s">
        <v>2391</v>
      </c>
      <c r="C52" s="2976" t="s">
        <v>2444</v>
      </c>
      <c r="D52" s="2976" t="s">
        <v>2428</v>
      </c>
      <c r="E52" s="2976" t="s">
        <v>2421</v>
      </c>
      <c r="F52" s="2985" t="s">
        <v>2429</v>
      </c>
    </row>
    <row r="53" ht="14.25" customHeight="1" x14ac:dyDescent="0.2">
      <c r="B53" s="2975" t="s">
        <v>2391</v>
      </c>
      <c r="C53" s="2976" t="s">
        <v>2445</v>
      </c>
      <c r="D53" s="2976" t="s">
        <v>651</v>
      </c>
      <c r="E53" s="2976" t="s">
        <v>651</v>
      </c>
      <c r="F53" s="2985" t="s">
        <v>651</v>
      </c>
    </row>
    <row r="54" ht="14.25" customHeight="1" x14ac:dyDescent="0.2">
      <c r="B54" s="2975" t="s">
        <v>2391</v>
      </c>
      <c r="C54" s="2976" t="s">
        <v>2446</v>
      </c>
      <c r="D54" s="2976" t="s">
        <v>651</v>
      </c>
      <c r="E54" s="2976" t="s">
        <v>651</v>
      </c>
      <c r="F54" s="2985" t="s">
        <v>651</v>
      </c>
    </row>
    <row r="55" ht="14.25" customHeight="1" x14ac:dyDescent="0.2">
      <c r="B55" s="2975" t="s">
        <v>2391</v>
      </c>
      <c r="C55" s="2976" t="s">
        <v>2424</v>
      </c>
      <c r="D55" s="2976" t="s">
        <v>2425</v>
      </c>
      <c r="E55" s="2976" t="s">
        <v>102</v>
      </c>
      <c r="F55" s="2985" t="s">
        <v>2426</v>
      </c>
    </row>
    <row r="56" ht="14.25" customHeight="1" x14ac:dyDescent="0.2">
      <c r="B56" s="2975" t="s">
        <v>2391</v>
      </c>
      <c r="C56" s="2976" t="s">
        <v>2424</v>
      </c>
      <c r="D56" s="2976" t="s">
        <v>2425</v>
      </c>
      <c r="E56" s="2976" t="s">
        <v>102</v>
      </c>
      <c r="F56" s="2985" t="s">
        <v>2426</v>
      </c>
    </row>
    <row r="57" ht="14.25" customHeight="1" x14ac:dyDescent="0.2">
      <c r="B57" s="2975" t="s">
        <v>2391</v>
      </c>
      <c r="C57" s="2976" t="s">
        <v>2447</v>
      </c>
      <c r="D57" s="2976" t="s">
        <v>651</v>
      </c>
      <c r="E57" s="2976" t="s">
        <v>651</v>
      </c>
      <c r="F57" s="2985" t="s">
        <v>651</v>
      </c>
    </row>
    <row r="58" ht="14.25" customHeight="1" x14ac:dyDescent="0.2">
      <c r="B58" s="2975" t="s">
        <v>2391</v>
      </c>
      <c r="C58" s="2976" t="s">
        <v>2436</v>
      </c>
      <c r="D58" s="2976" t="s">
        <v>651</v>
      </c>
      <c r="E58" s="2976" t="s">
        <v>651</v>
      </c>
      <c r="F58" s="2985" t="s">
        <v>651</v>
      </c>
    </row>
    <row r="59" ht="14.25" customHeight="1" x14ac:dyDescent="0.2">
      <c r="B59" s="2975" t="s">
        <v>2391</v>
      </c>
      <c r="C59" s="2976" t="s">
        <v>2448</v>
      </c>
      <c r="D59" s="2976" t="s">
        <v>651</v>
      </c>
      <c r="E59" s="2976" t="s">
        <v>651</v>
      </c>
      <c r="F59" s="2985" t="s">
        <v>651</v>
      </c>
    </row>
    <row r="60" ht="14.25" customHeight="1" x14ac:dyDescent="0.2">
      <c r="B60" s="2975" t="s">
        <v>2391</v>
      </c>
      <c r="C60" s="2976" t="s">
        <v>2433</v>
      </c>
      <c r="D60" s="2976" t="s">
        <v>651</v>
      </c>
      <c r="E60" s="2976" t="s">
        <v>651</v>
      </c>
      <c r="F60" s="2985" t="s">
        <v>651</v>
      </c>
    </row>
    <row r="61" ht="14.25" customHeight="1" x14ac:dyDescent="0.2">
      <c r="B61" s="2975" t="s">
        <v>2391</v>
      </c>
      <c r="C61" s="2976" t="s">
        <v>2424</v>
      </c>
      <c r="D61" s="2976" t="s">
        <v>2425</v>
      </c>
      <c r="E61" s="2976" t="s">
        <v>102</v>
      </c>
      <c r="F61" s="2985" t="s">
        <v>2426</v>
      </c>
    </row>
    <row r="62" ht="14.25" customHeight="1" x14ac:dyDescent="0.2">
      <c r="B62" s="2975" t="s">
        <v>2391</v>
      </c>
      <c r="C62" s="2976" t="s">
        <v>2449</v>
      </c>
      <c r="D62" s="2976" t="s">
        <v>2420</v>
      </c>
      <c r="E62" s="2976" t="s">
        <v>2421</v>
      </c>
      <c r="F62" s="2985" t="s">
        <v>2422</v>
      </c>
    </row>
    <row r="63" ht="14.25" customHeight="1" x14ac:dyDescent="0.2">
      <c r="B63" s="2975" t="s">
        <v>2391</v>
      </c>
      <c r="C63" s="2976" t="s">
        <v>2431</v>
      </c>
      <c r="D63" s="2976" t="s">
        <v>651</v>
      </c>
      <c r="E63" s="2976" t="s">
        <v>651</v>
      </c>
      <c r="F63" s="2985" t="s">
        <v>651</v>
      </c>
    </row>
    <row r="64" ht="14.25" customHeight="1" x14ac:dyDescent="0.2">
      <c r="B64" s="2975" t="s">
        <v>2391</v>
      </c>
      <c r="C64" s="2976" t="s">
        <v>2435</v>
      </c>
      <c r="D64" s="2976" t="s">
        <v>651</v>
      </c>
      <c r="E64" s="2976" t="s">
        <v>651</v>
      </c>
      <c r="F64" s="2985" t="s">
        <v>651</v>
      </c>
    </row>
    <row r="65" ht="14.25" customHeight="1" x14ac:dyDescent="0.2">
      <c r="B65" s="2975" t="s">
        <v>2391</v>
      </c>
      <c r="C65" s="2976" t="s">
        <v>2446</v>
      </c>
      <c r="D65" s="2976" t="s">
        <v>651</v>
      </c>
      <c r="E65" s="2976" t="s">
        <v>651</v>
      </c>
      <c r="F65" s="2985" t="s">
        <v>651</v>
      </c>
    </row>
    <row r="66" ht="13.5" customHeight="1" x14ac:dyDescent="0.2">
      <c r="B66" s="2975" t="s">
        <v>2402</v>
      </c>
      <c r="C66" s="2976" t="s">
        <v>2438</v>
      </c>
      <c r="D66" s="2976" t="s">
        <v>2439</v>
      </c>
      <c r="E66" s="2976" t="s">
        <v>2440</v>
      </c>
      <c r="F66" s="2985" t="s">
        <v>2441</v>
      </c>
    </row>
    <row r="67" ht="13.5" customHeight="1" x14ac:dyDescent="0.2">
      <c r="B67" s="2975" t="s">
        <v>2402</v>
      </c>
      <c r="C67" s="2976" t="s">
        <v>2427</v>
      </c>
      <c r="D67" s="2976" t="s">
        <v>2428</v>
      </c>
      <c r="E67" s="2976" t="s">
        <v>2421</v>
      </c>
      <c r="F67" s="2985" t="s">
        <v>2429</v>
      </c>
    </row>
    <row r="68" ht="13.5" customHeight="1" x14ac:dyDescent="0.2">
      <c r="B68" s="2975" t="s">
        <v>2402</v>
      </c>
      <c r="C68" s="2976" t="s">
        <v>2437</v>
      </c>
      <c r="D68" s="2976" t="s">
        <v>2420</v>
      </c>
      <c r="E68" s="2976" t="s">
        <v>2421</v>
      </c>
      <c r="F68" s="2985" t="s">
        <v>2422</v>
      </c>
    </row>
    <row r="69" ht="13.5" customHeight="1" x14ac:dyDescent="0.2">
      <c r="B69" s="2975" t="s">
        <v>2402</v>
      </c>
      <c r="C69" s="2976" t="s">
        <v>2430</v>
      </c>
      <c r="D69" s="2976" t="s">
        <v>2420</v>
      </c>
      <c r="E69" s="2976" t="s">
        <v>2421</v>
      </c>
      <c r="F69" s="2985" t="s">
        <v>2422</v>
      </c>
    </row>
    <row r="70" ht="13.5" customHeight="1" x14ac:dyDescent="0.2">
      <c r="B70" s="2975" t="s">
        <v>2402</v>
      </c>
      <c r="C70" s="2976" t="s">
        <v>2424</v>
      </c>
      <c r="D70" s="2976" t="s">
        <v>2425</v>
      </c>
      <c r="E70" s="2976" t="s">
        <v>102</v>
      </c>
      <c r="F70" s="2985" t="s">
        <v>2426</v>
      </c>
    </row>
    <row r="71" ht="13.5" customHeight="1" x14ac:dyDescent="0.2">
      <c r="B71" s="2975" t="s">
        <v>2402</v>
      </c>
      <c r="C71" s="2976" t="s">
        <v>2444</v>
      </c>
      <c r="D71" s="2976" t="s">
        <v>2428</v>
      </c>
      <c r="E71" s="2976" t="s">
        <v>2421</v>
      </c>
      <c r="F71" s="2985" t="s">
        <v>2429</v>
      </c>
    </row>
    <row r="72" ht="13.5" customHeight="1" x14ac:dyDescent="0.2">
      <c r="B72" s="2975" t="s">
        <v>2402</v>
      </c>
      <c r="C72" s="2976" t="s">
        <v>2431</v>
      </c>
      <c r="D72" s="2976" t="s">
        <v>2450</v>
      </c>
      <c r="E72" s="2976" t="s">
        <v>2421</v>
      </c>
      <c r="F72" s="2985" t="s">
        <v>2451</v>
      </c>
    </row>
    <row r="73" ht="13.5" customHeight="1" x14ac:dyDescent="0.2">
      <c r="B73" s="2975" t="s">
        <v>2402</v>
      </c>
      <c r="C73" s="2976" t="s">
        <v>2432</v>
      </c>
      <c r="D73" s="2976" t="s">
        <v>2420</v>
      </c>
      <c r="E73" s="2976" t="s">
        <v>2421</v>
      </c>
      <c r="F73" s="2985" t="s">
        <v>2422</v>
      </c>
    </row>
    <row r="74" ht="13.5" customHeight="1" x14ac:dyDescent="0.2">
      <c r="B74" s="2975" t="s">
        <v>2402</v>
      </c>
      <c r="C74" s="2976" t="s">
        <v>2419</v>
      </c>
      <c r="D74" s="2976" t="s">
        <v>2420</v>
      </c>
      <c r="E74" s="2976" t="s">
        <v>2421</v>
      </c>
      <c r="F74" s="2985" t="s">
        <v>2422</v>
      </c>
    </row>
    <row r="75" ht="13.5" customHeight="1" x14ac:dyDescent="0.2">
      <c r="B75" s="2975" t="s">
        <v>2402</v>
      </c>
      <c r="C75" s="2976" t="s">
        <v>2433</v>
      </c>
      <c r="D75" s="2976" t="s">
        <v>2450</v>
      </c>
      <c r="E75" s="2976" t="s">
        <v>2421</v>
      </c>
      <c r="F75" s="2985" t="s">
        <v>2451</v>
      </c>
    </row>
    <row r="76" ht="13.5" customHeight="1" x14ac:dyDescent="0.2">
      <c r="B76" s="2975" t="s">
        <v>2402</v>
      </c>
      <c r="C76" s="2976" t="s">
        <v>2424</v>
      </c>
      <c r="D76" s="2976" t="s">
        <v>2425</v>
      </c>
      <c r="E76" s="2976" t="s">
        <v>102</v>
      </c>
      <c r="F76" s="2985" t="s">
        <v>2426</v>
      </c>
    </row>
    <row r="77" ht="13.5" customHeight="1" x14ac:dyDescent="0.2">
      <c r="B77" s="2975" t="s">
        <v>2402</v>
      </c>
      <c r="C77" s="2976" t="s">
        <v>2435</v>
      </c>
      <c r="D77" s="2976" t="s">
        <v>2450</v>
      </c>
      <c r="E77" s="2976" t="s">
        <v>2421</v>
      </c>
      <c r="F77" s="2985" t="s">
        <v>2451</v>
      </c>
    </row>
    <row r="78" ht="13.5" customHeight="1" x14ac:dyDescent="0.2">
      <c r="B78" s="2975" t="s">
        <v>2402</v>
      </c>
      <c r="C78" s="2976" t="s">
        <v>2449</v>
      </c>
      <c r="D78" s="2976" t="s">
        <v>2420</v>
      </c>
      <c r="E78" s="2976" t="s">
        <v>2421</v>
      </c>
      <c r="F78" s="2985" t="s">
        <v>2422</v>
      </c>
    </row>
    <row r="79" ht="13.5" customHeight="1" x14ac:dyDescent="0.2">
      <c r="B79" s="2975" t="s">
        <v>2402</v>
      </c>
      <c r="C79" s="2976" t="s">
        <v>2436</v>
      </c>
      <c r="D79" s="2976" t="s">
        <v>2450</v>
      </c>
      <c r="E79" s="2976" t="s">
        <v>2421</v>
      </c>
      <c r="F79" s="2985" t="s">
        <v>2451</v>
      </c>
    </row>
    <row r="80" ht="13.5" customHeight="1" x14ac:dyDescent="0.2">
      <c r="B80" s="2975" t="s">
        <v>2402</v>
      </c>
      <c r="C80" s="2976" t="s">
        <v>2452</v>
      </c>
      <c r="D80" s="2976" t="s">
        <v>2453</v>
      </c>
      <c r="E80" s="2976" t="s">
        <v>2454</v>
      </c>
      <c r="F80" s="2985" t="s">
        <v>2441</v>
      </c>
    </row>
    <row r="81" ht="13.5" customHeight="1" x14ac:dyDescent="0.2">
      <c r="B81" s="2975" t="s">
        <v>2402</v>
      </c>
      <c r="C81" s="2976" t="s">
        <v>2446</v>
      </c>
      <c r="D81" s="2976" t="s">
        <v>2450</v>
      </c>
      <c r="E81" s="2976" t="s">
        <v>2421</v>
      </c>
      <c r="F81" s="2985" t="s">
        <v>2451</v>
      </c>
    </row>
    <row r="82" ht="13.5" customHeight="1" x14ac:dyDescent="0.2">
      <c r="B82" s="2975" t="s">
        <v>2402</v>
      </c>
      <c r="C82" s="2976" t="s">
        <v>2424</v>
      </c>
      <c r="D82" s="2976" t="s">
        <v>2425</v>
      </c>
      <c r="E82" s="2976" t="s">
        <v>102</v>
      </c>
      <c r="F82" s="2985" t="s">
        <v>2426</v>
      </c>
    </row>
    <row r="83" ht="13.5" customHeight="1" x14ac:dyDescent="0.2">
      <c r="B83" s="2975" t="s">
        <v>2402</v>
      </c>
      <c r="C83" s="2976" t="s">
        <v>2424</v>
      </c>
      <c r="D83" s="2976" t="s">
        <v>2425</v>
      </c>
      <c r="E83" s="2976" t="s">
        <v>102</v>
      </c>
      <c r="F83" s="2985" t="s">
        <v>2426</v>
      </c>
    </row>
    <row r="84" ht="13.5" customHeight="1" x14ac:dyDescent="0.2">
      <c r="B84" s="2975" t="s">
        <v>2402</v>
      </c>
      <c r="C84" s="2976" t="s">
        <v>2424</v>
      </c>
      <c r="D84" s="2976" t="s">
        <v>2425</v>
      </c>
      <c r="E84" s="2976" t="s">
        <v>102</v>
      </c>
      <c r="F84" s="2985" t="s">
        <v>2426</v>
      </c>
    </row>
    <row r="85" ht="13.5" customHeight="1" x14ac:dyDescent="0.2">
      <c r="B85" s="2975" t="s">
        <v>2402</v>
      </c>
      <c r="C85" s="2976" t="s">
        <v>2455</v>
      </c>
      <c r="D85" s="2976" t="s">
        <v>651</v>
      </c>
      <c r="E85" s="2976" t="s">
        <v>651</v>
      </c>
      <c r="F85" s="2985" t="s">
        <v>651</v>
      </c>
    </row>
    <row r="86" ht="13.5" customHeight="1" x14ac:dyDescent="0.2">
      <c r="B86" s="2975" t="s">
        <v>2405</v>
      </c>
      <c r="C86" s="2976" t="s">
        <v>2456</v>
      </c>
      <c r="D86" s="2976" t="s">
        <v>651</v>
      </c>
      <c r="E86" s="2976" t="s">
        <v>651</v>
      </c>
      <c r="F86" s="2985" t="s">
        <v>651</v>
      </c>
    </row>
    <row r="87" ht="13.5" customHeight="1" x14ac:dyDescent="0.2">
      <c r="B87" s="2975" t="s">
        <v>2405</v>
      </c>
      <c r="C87" s="2976" t="s">
        <v>2457</v>
      </c>
      <c r="D87" s="2976" t="s">
        <v>651</v>
      </c>
      <c r="E87" s="2976" t="s">
        <v>651</v>
      </c>
      <c r="F87" s="2985" t="s">
        <v>651</v>
      </c>
    </row>
    <row r="88" ht="13.5" customHeight="1" x14ac:dyDescent="0.2">
      <c r="B88" s="2975" t="s">
        <v>2405</v>
      </c>
      <c r="C88" s="2976" t="s">
        <v>2456</v>
      </c>
      <c r="D88" s="2976" t="s">
        <v>651</v>
      </c>
      <c r="E88" s="2976" t="s">
        <v>651</v>
      </c>
      <c r="F88" s="2985" t="s">
        <v>651</v>
      </c>
    </row>
    <row r="89" ht="13.5" customHeight="1" x14ac:dyDescent="0.2">
      <c r="B89" s="2975" t="s">
        <v>2405</v>
      </c>
      <c r="C89" s="2976" t="s">
        <v>2438</v>
      </c>
      <c r="D89" s="2976" t="s">
        <v>2439</v>
      </c>
      <c r="E89" s="2976" t="s">
        <v>2440</v>
      </c>
      <c r="F89" s="2985" t="s">
        <v>2441</v>
      </c>
    </row>
    <row r="90" ht="13.5" customHeight="1" x14ac:dyDescent="0.2">
      <c r="B90" s="2975" t="s">
        <v>2405</v>
      </c>
      <c r="C90" s="2976" t="s">
        <v>2435</v>
      </c>
      <c r="D90" s="2976" t="s">
        <v>2450</v>
      </c>
      <c r="E90" s="2976" t="s">
        <v>2421</v>
      </c>
      <c r="F90" s="2985" t="s">
        <v>2451</v>
      </c>
    </row>
    <row r="91" ht="13.5" customHeight="1" x14ac:dyDescent="0.2">
      <c r="B91" s="2975" t="s">
        <v>2405</v>
      </c>
      <c r="C91" s="2976" t="s">
        <v>2446</v>
      </c>
      <c r="D91" s="2976" t="s">
        <v>2450</v>
      </c>
      <c r="E91" s="2976" t="s">
        <v>2421</v>
      </c>
      <c r="F91" s="2985" t="s">
        <v>2451</v>
      </c>
    </row>
    <row r="92" ht="13.5" customHeight="1" x14ac:dyDescent="0.2">
      <c r="B92" s="2975" t="s">
        <v>2405</v>
      </c>
      <c r="C92" s="2976" t="s">
        <v>2458</v>
      </c>
      <c r="D92" s="2976" t="s">
        <v>651</v>
      </c>
      <c r="E92" s="2976" t="s">
        <v>651</v>
      </c>
      <c r="F92" s="2985" t="s">
        <v>651</v>
      </c>
    </row>
    <row r="93" ht="13.5" customHeight="1" x14ac:dyDescent="0.2">
      <c r="B93" s="2975" t="s">
        <v>2405</v>
      </c>
      <c r="C93" s="2976" t="s">
        <v>2432</v>
      </c>
      <c r="D93" s="2976" t="s">
        <v>2420</v>
      </c>
      <c r="E93" s="2976" t="s">
        <v>2421</v>
      </c>
      <c r="F93" s="2985" t="s">
        <v>2422</v>
      </c>
    </row>
    <row r="94" ht="13.5" customHeight="1" x14ac:dyDescent="0.2">
      <c r="B94" s="2975" t="s">
        <v>2405</v>
      </c>
      <c r="C94" s="2976" t="s">
        <v>2457</v>
      </c>
      <c r="D94" s="2976" t="s">
        <v>651</v>
      </c>
      <c r="E94" s="2976" t="s">
        <v>651</v>
      </c>
      <c r="F94" s="2985" t="s">
        <v>651</v>
      </c>
    </row>
    <row r="95" ht="13.5" customHeight="1" x14ac:dyDescent="0.2">
      <c r="B95" s="2975" t="s">
        <v>2405</v>
      </c>
      <c r="C95" s="2976" t="s">
        <v>2444</v>
      </c>
      <c r="D95" s="2976" t="s">
        <v>2428</v>
      </c>
      <c r="E95" s="2976" t="s">
        <v>2421</v>
      </c>
      <c r="F95" s="2985" t="s">
        <v>2429</v>
      </c>
    </row>
    <row r="96" ht="13.5" customHeight="1" x14ac:dyDescent="0.2">
      <c r="B96" s="2975" t="s">
        <v>2405</v>
      </c>
      <c r="C96" s="2976" t="s">
        <v>2424</v>
      </c>
      <c r="D96" s="2976" t="s">
        <v>2425</v>
      </c>
      <c r="E96" s="2976" t="s">
        <v>102</v>
      </c>
      <c r="F96" s="2985" t="s">
        <v>2426</v>
      </c>
    </row>
    <row r="97" ht="13.5" customHeight="1" x14ac:dyDescent="0.2">
      <c r="B97" s="2975" t="s">
        <v>2405</v>
      </c>
      <c r="C97" s="2976" t="s">
        <v>2458</v>
      </c>
      <c r="D97" s="2976" t="s">
        <v>651</v>
      </c>
      <c r="E97" s="2976" t="s">
        <v>651</v>
      </c>
      <c r="F97" s="2985" t="s">
        <v>651</v>
      </c>
    </row>
    <row r="98" ht="13.5" customHeight="1" x14ac:dyDescent="0.2">
      <c r="B98" s="2975" t="s">
        <v>2405</v>
      </c>
      <c r="C98" s="2976" t="s">
        <v>2459</v>
      </c>
      <c r="D98" s="2976" t="s">
        <v>651</v>
      </c>
      <c r="E98" s="2976" t="s">
        <v>651</v>
      </c>
      <c r="F98" s="2985" t="s">
        <v>651</v>
      </c>
    </row>
    <row r="99" ht="13.5" customHeight="1" x14ac:dyDescent="0.2">
      <c r="B99" s="2975" t="s">
        <v>2405</v>
      </c>
      <c r="C99" s="2976" t="s">
        <v>2433</v>
      </c>
      <c r="D99" s="2976" t="s">
        <v>2450</v>
      </c>
      <c r="E99" s="2976" t="s">
        <v>2421</v>
      </c>
      <c r="F99" s="2985" t="s">
        <v>2451</v>
      </c>
    </row>
    <row r="100" ht="13.5" customHeight="1" x14ac:dyDescent="0.2">
      <c r="B100" s="2975" t="s">
        <v>2405</v>
      </c>
      <c r="C100" s="2976" t="s">
        <v>2458</v>
      </c>
      <c r="D100" s="2976" t="s">
        <v>651</v>
      </c>
      <c r="E100" s="2976" t="s">
        <v>651</v>
      </c>
      <c r="F100" s="2985" t="s">
        <v>651</v>
      </c>
    </row>
    <row r="101" ht="13.5" customHeight="1" x14ac:dyDescent="0.2">
      <c r="B101" s="2975" t="s">
        <v>2405</v>
      </c>
      <c r="C101" s="2976" t="s">
        <v>2431</v>
      </c>
      <c r="D101" s="2976" t="s">
        <v>651</v>
      </c>
      <c r="E101" s="2976" t="s">
        <v>651</v>
      </c>
      <c r="F101" s="2985" t="s">
        <v>651</v>
      </c>
    </row>
    <row r="102" ht="13.5" customHeight="1" x14ac:dyDescent="0.2">
      <c r="B102" s="2975" t="s">
        <v>2405</v>
      </c>
      <c r="C102" s="2976" t="s">
        <v>2427</v>
      </c>
      <c r="D102" s="2976" t="s">
        <v>2428</v>
      </c>
      <c r="E102" s="2976" t="s">
        <v>2421</v>
      </c>
      <c r="F102" s="2985" t="s">
        <v>2429</v>
      </c>
    </row>
    <row r="103" ht="13.5" customHeight="1" x14ac:dyDescent="0.2">
      <c r="B103" s="2975" t="s">
        <v>2405</v>
      </c>
      <c r="C103" s="2976" t="s">
        <v>2459</v>
      </c>
      <c r="D103" s="2976" t="s">
        <v>651</v>
      </c>
      <c r="E103" s="2976" t="s">
        <v>651</v>
      </c>
      <c r="F103" s="2985" t="s">
        <v>651</v>
      </c>
    </row>
    <row r="104" ht="13.5" customHeight="1" x14ac:dyDescent="0.2">
      <c r="B104" s="2975" t="s">
        <v>2405</v>
      </c>
      <c r="C104" s="2976" t="s">
        <v>2449</v>
      </c>
      <c r="D104" s="2976" t="s">
        <v>2420</v>
      </c>
      <c r="E104" s="2976" t="s">
        <v>2421</v>
      </c>
      <c r="F104" s="2985" t="s">
        <v>2422</v>
      </c>
    </row>
    <row r="105" ht="13.5" customHeight="1" x14ac:dyDescent="0.2">
      <c r="B105" s="2975" t="s">
        <v>2405</v>
      </c>
      <c r="C105" s="2976" t="s">
        <v>2437</v>
      </c>
      <c r="D105" s="2976" t="s">
        <v>2420</v>
      </c>
      <c r="E105" s="2976" t="s">
        <v>2421</v>
      </c>
      <c r="F105" s="2985" t="s">
        <v>2422</v>
      </c>
    </row>
    <row r="106" ht="13.5" customHeight="1" x14ac:dyDescent="0.2">
      <c r="B106" s="2975" t="s">
        <v>2405</v>
      </c>
      <c r="C106" s="2976" t="s">
        <v>2424</v>
      </c>
      <c r="D106" s="2976" t="s">
        <v>2425</v>
      </c>
      <c r="E106" s="2976" t="s">
        <v>102</v>
      </c>
      <c r="F106" s="2985" t="s">
        <v>2426</v>
      </c>
    </row>
    <row r="107" ht="13.5" customHeight="1" x14ac:dyDescent="0.2">
      <c r="B107" s="2975" t="s">
        <v>2405</v>
      </c>
      <c r="C107" s="2976" t="s">
        <v>2424</v>
      </c>
      <c r="D107" s="2976" t="s">
        <v>2425</v>
      </c>
      <c r="E107" s="2976" t="s">
        <v>102</v>
      </c>
      <c r="F107" s="2985" t="s">
        <v>2426</v>
      </c>
    </row>
    <row r="108" ht="13.5" customHeight="1" x14ac:dyDescent="0.2">
      <c r="B108" s="2975" t="s">
        <v>2405</v>
      </c>
      <c r="C108" s="2976" t="s">
        <v>2456</v>
      </c>
      <c r="D108" s="2976" t="s">
        <v>651</v>
      </c>
      <c r="E108" s="2976" t="s">
        <v>651</v>
      </c>
      <c r="F108" s="2985" t="s">
        <v>651</v>
      </c>
    </row>
    <row r="109" ht="13.5" customHeight="1" x14ac:dyDescent="0.2">
      <c r="B109" s="2975" t="s">
        <v>2405</v>
      </c>
      <c r="C109" s="2976" t="s">
        <v>2430</v>
      </c>
      <c r="D109" s="2976" t="s">
        <v>2420</v>
      </c>
      <c r="E109" s="2976" t="s">
        <v>2421</v>
      </c>
      <c r="F109" s="2985" t="s">
        <v>2422</v>
      </c>
    </row>
    <row r="110" ht="13.5" customHeight="1" x14ac:dyDescent="0.2">
      <c r="B110" s="2975" t="s">
        <v>2405</v>
      </c>
      <c r="C110" s="2976" t="s">
        <v>2457</v>
      </c>
      <c r="D110" s="2976" t="s">
        <v>651</v>
      </c>
      <c r="E110" s="2976" t="s">
        <v>651</v>
      </c>
      <c r="F110" s="2985" t="s">
        <v>651</v>
      </c>
    </row>
    <row r="111" ht="13.5" customHeight="1" x14ac:dyDescent="0.2">
      <c r="B111" s="2975" t="s">
        <v>2405</v>
      </c>
      <c r="C111" s="2976" t="s">
        <v>2419</v>
      </c>
      <c r="D111" s="2976" t="s">
        <v>2420</v>
      </c>
      <c r="E111" s="2976" t="s">
        <v>2421</v>
      </c>
      <c r="F111" s="2985" t="s">
        <v>2422</v>
      </c>
    </row>
    <row r="112" ht="13.5" customHeight="1" x14ac:dyDescent="0.2">
      <c r="B112" s="2975" t="s">
        <v>2405</v>
      </c>
      <c r="C112" s="2976" t="s">
        <v>2436</v>
      </c>
      <c r="D112" s="2976" t="s">
        <v>2450</v>
      </c>
      <c r="E112" s="2976" t="s">
        <v>2421</v>
      </c>
      <c r="F112" s="2985" t="s">
        <v>2451</v>
      </c>
    </row>
    <row r="113" ht="13.5" customHeight="1" x14ac:dyDescent="0.2">
      <c r="B113" s="2975" t="s">
        <v>2405</v>
      </c>
      <c r="C113" s="2976" t="s">
        <v>2459</v>
      </c>
      <c r="D113" s="2976" t="s">
        <v>651</v>
      </c>
      <c r="E113" s="2976" t="s">
        <v>651</v>
      </c>
      <c r="F113" s="2985" t="s">
        <v>651</v>
      </c>
    </row>
    <row r="114" ht="13.5" customHeight="1" x14ac:dyDescent="0.2">
      <c r="B114" s="2975" t="s">
        <v>2405</v>
      </c>
      <c r="C114" s="2976" t="s">
        <v>2424</v>
      </c>
      <c r="D114" s="2976" t="s">
        <v>2425</v>
      </c>
      <c r="E114" s="2976" t="s">
        <v>102</v>
      </c>
      <c r="F114" s="2985" t="s">
        <v>2426</v>
      </c>
    </row>
    <row r="115" ht="13.5" customHeight="1" x14ac:dyDescent="0.2">
      <c r="B115" s="2975" t="s">
        <v>2405</v>
      </c>
      <c r="C115" s="2976" t="s">
        <v>2424</v>
      </c>
      <c r="D115" s="2976" t="s">
        <v>2425</v>
      </c>
      <c r="E115" s="2976" t="s">
        <v>102</v>
      </c>
      <c r="F115" s="2985" t="s">
        <v>2426</v>
      </c>
    </row>
    <row r="116" ht="13.5" customHeight="1" x14ac:dyDescent="0.2">
      <c r="B116" s="2975" t="s">
        <v>2405</v>
      </c>
      <c r="C116" s="2976" t="s">
        <v>2455</v>
      </c>
      <c r="D116" s="2976" t="s">
        <v>651</v>
      </c>
      <c r="E116" s="2976" t="s">
        <v>651</v>
      </c>
      <c r="F116" s="2985" t="s">
        <v>651</v>
      </c>
    </row>
    <row r="117" ht="14.1" customHeight="1" x14ac:dyDescent="0.2">
      <c r="B117" s="514" t="s">
        <v>2460</v>
      </c>
      <c r="C117" s="98"/>
      <c r="D117" s="98"/>
      <c r="E117" s="98"/>
      <c r="F117" s="98"/>
    </row>
    <row r="118" ht="14.1" customHeight="1" x14ac:dyDescent="0.2">
      <c r="B118" s="220" t="s">
        <v>2461</v>
      </c>
      <c r="C118" s="2986"/>
      <c r="D118" s="2986"/>
      <c r="E118" s="2986"/>
      <c r="F118" s="2986"/>
    </row>
    <row r="119" ht="14.1" customHeight="1" x14ac:dyDescent="0.2">
      <c r="B119" s="220" t="s">
        <v>2462</v>
      </c>
      <c r="C119" s="2986"/>
      <c r="D119" s="2986"/>
      <c r="E119" s="2986"/>
      <c r="F119" s="2986"/>
    </row>
    <row r="120" ht="14.1" customHeight="1" x14ac:dyDescent="0.2">
      <c r="B120" s="220" t="s">
        <v>2463</v>
      </c>
      <c r="C120" s="1494"/>
      <c r="D120" s="1494"/>
      <c r="E120" s="2986"/>
      <c r="F120" s="2986"/>
    </row>
    <row r="121" ht="14.1" customHeight="1" x14ac:dyDescent="0.2">
      <c r="B121" s="2986"/>
      <c r="C121" s="2986"/>
      <c r="D121" s="2986"/>
      <c r="E121" s="2986"/>
      <c r="F121" s="2986"/>
    </row>
    <row r="122" ht="14.1" customHeight="1" x14ac:dyDescent="0.2">
      <c r="B122" s="151" t="s">
        <v>135</v>
      </c>
      <c r="C122" s="2987"/>
      <c r="D122" s="2987"/>
      <c r="E122" s="2987"/>
      <c r="F122" s="2987"/>
    </row>
    <row r="123" ht="14.1" customHeight="1" x14ac:dyDescent="0.2">
      <c r="B123" s="515"/>
    </row>
    <row r="124" ht="14.1" customHeight="1" x14ac:dyDescent="0.2">
      <c r="B124" s="2706" t="s">
        <v>1876</v>
      </c>
      <c r="C124" s="2707"/>
      <c r="D124" s="2707"/>
      <c r="E124" s="2707"/>
      <c r="F124" s="2708"/>
    </row>
    <row r="125" ht="14.1" customHeight="1" x14ac:dyDescent="0.2">
      <c r="B125" s="2709" t="s">
        <v>2464</v>
      </c>
      <c r="C125" s="2671"/>
      <c r="D125" s="2671"/>
      <c r="E125" s="2671"/>
      <c r="F125" s="2672"/>
    </row>
    <row r="126" ht="14.1" customHeight="1" x14ac:dyDescent="0.2">
      <c r="B126" s="2712" t="s">
        <v>2465</v>
      </c>
      <c r="C126" s="2674"/>
      <c r="D126" s="2674"/>
      <c r="E126" s="2674"/>
      <c r="F126" s="2675"/>
    </row>
    <row r="127" ht="18" customHeight="1" x14ac:dyDescent="0.2">
      <c r="B127" s="2715"/>
      <c r="C127" s="2716"/>
      <c r="D127" s="2716"/>
      <c r="E127" s="2716"/>
      <c r="F127" s="2717"/>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c r="D140" s="1881"/>
      <c r="F140" s="2988"/>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2466</v>
      </c>
      <c r="W1" s="100" t="s">
        <v>62</v>
      </c>
    </row>
    <row r="2" ht="18.95" customHeight="1" x14ac:dyDescent="0.2">
      <c r="B2" s="5" t="s">
        <v>2467</v>
      </c>
      <c r="W2" s="100" t="s">
        <v>64</v>
      </c>
    </row>
    <row r="3" ht="18.95" customHeight="1" x14ac:dyDescent="0.2">
      <c r="B3" s="5" t="s">
        <v>2468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90"/>
    </row>
    <row r="8" ht="60" customHeight="1" x14ac:dyDescent="0.2">
      <c r="B8" s="2989" t="s">
        <v>67</v>
      </c>
      <c r="C8" s="2990" t="s">
        <v>2469</v>
      </c>
      <c r="D8" s="2990" t="s">
        <v>2470</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62</v>
      </c>
      <c r="W8" s="2992" t="s">
        <v>2471</v>
      </c>
    </row>
    <row r="9" ht="18" customHeight="1" x14ac:dyDescent="0.25">
      <c r="A9" s="568" t="s">
        <v>504</v>
      </c>
      <c r="B9" s="2993"/>
      <c r="C9" s="2994" t="s">
        <v>2472</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6" t="s">
        <v>886</v>
      </c>
    </row>
    <row r="10" ht="18" customHeight="1" x14ac:dyDescent="0.25">
      <c r="B10" s="2997" t="s">
        <v>2473</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9">
        <v>20.287199153586695</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1">
        <v>38.71182607820064</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3">
        <v>37.91207745588906</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3">
        <v>21.034968631409733</v>
      </c>
    </row>
    <row r="14" ht="18" customHeight="1" x14ac:dyDescent="0.2">
      <c r="B14" s="2446" t="s">
        <v>2474</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3">
        <v>15.311696563062627</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3">
        <v>80.61354705542806</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3">
        <v>43.762838886939605</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3">
        <v>-23.673490110258395</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3">
        <v>187.12124771196267</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3">
        <v>-86.60592903226618</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3">
        <v>937.6954712476445</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6" t="s">
        <v>2356</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8">
        <v>35.064413555133584</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3">
        <v>36.485134984010095</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3">
        <v>9.235674872049572</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3">
        <v>-72.53834644791449</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3">
        <v>-9.113565873243125</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3" t="s">
        <v>2356</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3" t="s">
        <v>2356</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3">
        <v>-5.074671317409874</v>
      </c>
    </row>
    <row r="30" ht="18" customHeight="1" x14ac:dyDescent="0.25">
      <c r="B30" s="2469" t="s">
        <v>2475</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10">
        <v>-96.88467610095569</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1">
        <v>-4.61592097680896</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3">
        <v>0.5160887878192508</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3">
        <v>-17.632739452665312</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3">
        <v>-6.993462427284966</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3">
        <v>-7.318280232279435</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3" t="s">
        <v>2356</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3">
        <v>-27.062928325056973</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6">
        <v>-5.620177194524509</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6">
        <v>64.65738378496756</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6">
        <v>-32.20724869864128</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6" t="s">
        <v>2356</v>
      </c>
    </row>
    <row r="42" ht="18" customHeight="1" x14ac:dyDescent="0.2">
      <c r="B42" s="3011" t="s">
        <v>2476</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8">
        <v>-130.90748582092058</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3">
        <v>-124.18562183863942</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3">
        <v>-51.3510489417593</v>
      </c>
    </row>
    <row r="45" ht="18" customHeight="1" x14ac:dyDescent="0.2">
      <c r="B45" s="2484" t="s">
        <v>2477</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3">
        <v>-266.9614846478415</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3">
        <v>20.857348355797956</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3">
        <v>38.500360264450975</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3" t="s">
        <v>2356</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6">
        <v>-68.49954094700715</v>
      </c>
    </row>
    <row r="50" ht="18" customHeight="1" x14ac:dyDescent="0.25">
      <c r="B50" s="2492" t="s">
        <v>2478</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10" t="s">
        <v>2356</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1">
        <v>48.687947455590304</v>
      </c>
    </row>
    <row r="52" ht="18" customHeight="1" x14ac:dyDescent="0.2">
      <c r="B52" s="2484" t="s">
        <v>2479</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3">
        <v>74.74406706204427</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3">
        <v>163.75881109414846</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3">
        <v>-6.72195855689129</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3">
        <v>-3.8716070592541696</v>
      </c>
    </row>
    <row r="56" ht="18" customHeight="1" x14ac:dyDescent="0.25">
      <c r="B56" s="2489" t="s">
        <v>2480</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6" t="s">
        <v>2356</v>
      </c>
    </row>
    <row r="57" ht="18" customHeight="1" x14ac:dyDescent="0.25">
      <c r="B57" s="3012" t="s">
        <v>2171</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4" t="s">
        <v>2356</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row>
    <row r="59" ht="18" customHeight="1" x14ac:dyDescent="0.2">
      <c r="B59" s="3017" t="s">
        <v>2481</v>
      </c>
      <c r="C59" s="3018"/>
      <c r="D59" s="3019"/>
      <c r="E59" s="3019"/>
      <c r="F59" s="3019"/>
      <c r="G59" s="3019"/>
      <c r="H59" s="3019"/>
      <c r="I59" s="3019"/>
      <c r="J59" s="3019"/>
      <c r="K59" s="3019"/>
      <c r="L59" s="3019"/>
      <c r="M59" s="3019"/>
      <c r="N59" s="3019"/>
      <c r="O59" s="3019"/>
      <c r="P59" s="3019"/>
      <c r="Q59" s="3019"/>
      <c r="R59" s="3019"/>
      <c r="S59" s="3019"/>
      <c r="T59" s="3019"/>
      <c r="U59" s="3019"/>
      <c r="V59" s="3019"/>
      <c r="W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3">
        <v>47.419981158983504</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3">
        <v>65.82512103352794</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3">
        <v>27.265414776073698</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3" t="s">
        <v>2356</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3">
        <v>4.025647948298514</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3" t="s">
        <v>2356</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6" t="s">
        <v>2356</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10" t="s">
        <v>2356</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row>
    <row r="69" ht="18" customHeight="1" x14ac:dyDescent="0.25">
      <c r="B69" s="2596" t="s">
        <v>2482</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3">
        <v>122.97315271174851</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row>
    <row r="71" ht="18" customHeight="1" x14ac:dyDescent="0.2">
      <c r="B71" s="2573" t="s">
        <v>2483</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6">
        <v>33.64916355210635</v>
      </c>
    </row>
    <row r="72" ht="18" customHeight="1" x14ac:dyDescent="0.2">
      <c r="B72" s="3027" t="s">
        <v>2484</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3">
        <v>20.287199153586695</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3">
        <v>33.790492149320976</v>
      </c>
    </row>
    <row r="74" ht="18" customHeight="1" x14ac:dyDescent="0.25">
      <c r="B74" s="3028" t="s">
        <v>2485</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10">
        <v>20.436495736046403</v>
      </c>
    </row>
    <row r="75" ht="14.1" customHeight="1" x14ac:dyDescent="0.2">
      <c r="B75" s="151" t="s">
        <v>135</v>
      </c>
      <c r="C75" s="3029"/>
      <c r="D75" s="3029"/>
    </row>
    <row r="76" ht="14.1" customHeight="1" x14ac:dyDescent="0.2">
      <c r="B76" s="151" t="s">
        <v>2486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2466</v>
      </c>
      <c r="C1" s="180"/>
      <c r="D1" s="180"/>
      <c r="E1" s="180"/>
      <c r="F1" s="180"/>
      <c r="G1" s="180"/>
      <c r="H1" s="180"/>
      <c r="I1" s="180"/>
      <c r="J1" s="180"/>
      <c r="K1" s="180"/>
      <c r="L1" s="180"/>
      <c r="M1" s="180"/>
      <c r="N1" s="180"/>
      <c r="O1" s="180"/>
      <c r="P1" s="180"/>
      <c r="Q1" s="180"/>
      <c r="R1" s="180"/>
      <c r="S1" s="180"/>
      <c r="T1" s="180"/>
      <c r="U1" s="180"/>
      <c r="V1" s="180"/>
      <c r="W1" s="100" t="s">
        <v>62</v>
      </c>
    </row>
    <row r="2" ht="18.95" customHeight="1" x14ac:dyDescent="0.2">
      <c r="B2" s="5" t="s">
        <v>2487</v>
      </c>
      <c r="C2" s="180"/>
      <c r="D2" s="180"/>
      <c r="E2" s="180"/>
      <c r="F2" s="180"/>
      <c r="G2" s="180"/>
      <c r="H2" s="180"/>
      <c r="I2" s="180"/>
      <c r="J2" s="180"/>
      <c r="K2" s="180"/>
      <c r="L2" s="180"/>
      <c r="M2" s="180"/>
      <c r="N2" s="180"/>
      <c r="O2" s="180"/>
      <c r="P2" s="180"/>
      <c r="Q2" s="180"/>
      <c r="R2" s="180"/>
      <c r="S2" s="180"/>
      <c r="T2" s="180"/>
      <c r="U2" s="180"/>
      <c r="V2" s="180"/>
      <c r="W2" s="100" t="s">
        <v>64</v>
      </c>
    </row>
    <row r="3" ht="18.95" customHeight="1" x14ac:dyDescent="0.2">
      <c r="B3" s="5" t="s">
        <v>2488</v>
      </c>
      <c r="C3" s="180"/>
      <c r="D3" s="180"/>
      <c r="E3" s="180"/>
      <c r="F3" s="180"/>
      <c r="G3" s="180"/>
      <c r="H3" s="180"/>
      <c r="I3" s="180"/>
      <c r="J3" s="180"/>
      <c r="K3" s="180"/>
      <c r="L3" s="180"/>
      <c r="M3" s="180"/>
      <c r="N3" s="180"/>
      <c r="O3" s="180"/>
      <c r="P3" s="180"/>
      <c r="Q3" s="180"/>
      <c r="R3" s="180"/>
      <c r="S3" s="180"/>
      <c r="T3" s="180"/>
      <c r="U3" s="180"/>
      <c r="V3" s="180"/>
      <c r="W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row>
    <row r="8" ht="60" customHeight="1" x14ac:dyDescent="0.2">
      <c r="B8" s="3030" t="s">
        <v>67</v>
      </c>
      <c r="C8" s="2990" t="s">
        <v>2469</v>
      </c>
      <c r="D8" s="2990" t="s">
        <v>2470</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62</v>
      </c>
      <c r="W8" s="2992" t="s">
        <v>2471</v>
      </c>
      <c r="X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6" t="s">
        <v>886</v>
      </c>
      <c r="X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1">
        <v>40.323107847301095</v>
      </c>
      <c r="X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3">
        <v>39.11845853983984</v>
      </c>
      <c r="X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3">
        <v>20.533237730449795</v>
      </c>
      <c r="X12" s="2828"/>
    </row>
    <row r="13" ht="18" customHeight="1" x14ac:dyDescent="0.2">
      <c r="B13" s="2446" t="s">
        <v>2474</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3">
        <v>14.930638517483954</v>
      </c>
      <c r="X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3">
        <v>81.88139326147159</v>
      </c>
      <c r="X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3">
        <v>59.410583314467566</v>
      </c>
      <c r="X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3">
        <v>-23.673490110258395</v>
      </c>
      <c r="X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3">
        <v>879.0216646937795</v>
      </c>
      <c r="X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3" t="s">
        <v>2356</v>
      </c>
      <c r="X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3">
        <v>931.4453099976097</v>
      </c>
      <c r="X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6" t="s">
        <v>2356</v>
      </c>
      <c r="X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8">
        <v>19.12497588069919</v>
      </c>
      <c r="X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3">
        <v>36.485134984010095</v>
      </c>
      <c r="X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3">
        <v>8.801809215987404</v>
      </c>
      <c r="X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3">
        <v>-72.49691151898355</v>
      </c>
      <c r="X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3">
        <v>-9.113565873243125</v>
      </c>
      <c r="X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206"/>
      <c r="X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206"/>
      <c r="X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3" t="s">
        <v>2356</v>
      </c>
      <c r="X28" s="2828"/>
    </row>
    <row r="29" ht="18" customHeight="1" x14ac:dyDescent="0.25">
      <c r="B29" s="2469" t="s">
        <v>2475</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10">
        <v>-96.88467610095569</v>
      </c>
      <c r="X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1">
        <v>13.897270845713397</v>
      </c>
      <c r="X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206"/>
      <c r="X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206"/>
      <c r="X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206"/>
      <c r="X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206"/>
      <c r="X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206"/>
      <c r="X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206"/>
      <c r="X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6">
        <v>-5.620177194524509</v>
      </c>
      <c r="X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6">
        <v>64.65738378496756</v>
      </c>
      <c r="X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6">
        <v>-32.20724869864128</v>
      </c>
      <c r="X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6" t="s">
        <v>2356</v>
      </c>
      <c r="X40" s="2828"/>
    </row>
    <row r="41" ht="18" customHeight="1" x14ac:dyDescent="0.2">
      <c r="B41" s="3033" t="s">
        <v>2489</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8">
        <v>-143.54617251785305</v>
      </c>
      <c r="X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3">
        <v>-130.74847421737908</v>
      </c>
      <c r="X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3">
        <v>-51.07526471303058</v>
      </c>
      <c r="X43" s="2828"/>
    </row>
    <row r="44" ht="18" customHeight="1" x14ac:dyDescent="0.2">
      <c r="B44" s="2484" t="s">
        <v>2477</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3">
        <v>-319.3085061850496</v>
      </c>
      <c r="X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3">
        <v>20.58382805637902</v>
      </c>
      <c r="X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3">
        <v>38.56326814442007</v>
      </c>
      <c r="X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3" t="s">
        <v>2356</v>
      </c>
      <c r="X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6">
        <v>-68.49954094700715</v>
      </c>
      <c r="X48" s="2828"/>
    </row>
    <row r="49" ht="18" customHeight="1" x14ac:dyDescent="0.25">
      <c r="B49" s="2492" t="s">
        <v>2478</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10" t="s">
        <v>2356</v>
      </c>
      <c r="X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1">
        <v>108.14867184545571</v>
      </c>
      <c r="X50" s="2828"/>
    </row>
    <row r="51" ht="18" customHeight="1" x14ac:dyDescent="0.2">
      <c r="B51" s="2484" t="s">
        <v>2479</v>
      </c>
      <c r="C51" s="964"/>
      <c r="D51" s="964"/>
      <c r="E51" s="964"/>
      <c r="F51" s="964"/>
      <c r="G51" s="964"/>
      <c r="H51" s="964"/>
      <c r="I51" s="964"/>
      <c r="J51" s="964"/>
      <c r="K51" s="964"/>
      <c r="L51" s="964"/>
      <c r="M51" s="964"/>
      <c r="N51" s="964"/>
      <c r="O51" s="964"/>
      <c r="P51" s="964"/>
      <c r="Q51" s="964"/>
      <c r="R51" s="964"/>
      <c r="S51" s="964"/>
      <c r="T51" s="964"/>
      <c r="U51" s="964"/>
      <c r="V51" s="964"/>
      <c r="W51" s="206"/>
      <c r="X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206"/>
      <c r="X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3">
        <v>108.14867184545571</v>
      </c>
      <c r="X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206"/>
      <c r="X54" s="2828"/>
    </row>
    <row r="55" ht="18" customHeight="1" x14ac:dyDescent="0.25">
      <c r="B55" s="2489" t="s">
        <v>2480</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6" t="s">
        <v>2356</v>
      </c>
      <c r="X55" s="2828"/>
    </row>
    <row r="56" ht="18" customHeight="1" x14ac:dyDescent="0.25">
      <c r="B56" s="3012" t="s">
        <v>2490</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4" t="s">
        <v>2356</v>
      </c>
      <c r="X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135"/>
    </row>
    <row r="58" ht="18" customHeight="1" x14ac:dyDescent="0.2">
      <c r="B58" s="2573" t="s">
        <v>2481</v>
      </c>
      <c r="C58" s="994"/>
      <c r="D58" s="994"/>
      <c r="E58" s="994"/>
      <c r="F58" s="994"/>
      <c r="G58" s="994"/>
      <c r="H58" s="994"/>
      <c r="I58" s="994"/>
      <c r="J58" s="994"/>
      <c r="K58" s="994"/>
      <c r="L58" s="994"/>
      <c r="M58" s="994"/>
      <c r="N58" s="994"/>
      <c r="O58" s="994"/>
      <c r="P58" s="994"/>
      <c r="Q58" s="994"/>
      <c r="R58" s="994"/>
      <c r="S58" s="994"/>
      <c r="T58" s="994"/>
      <c r="U58" s="994"/>
      <c r="V58" s="994"/>
      <c r="W58" s="3034"/>
      <c r="X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3">
        <v>47.54931389895161</v>
      </c>
      <c r="X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3">
        <v>66.07167696256556</v>
      </c>
      <c r="X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3">
        <v>27.271182765401225</v>
      </c>
      <c r="X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3" t="s">
        <v>2356</v>
      </c>
      <c r="X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3">
        <v>4.025647948298514</v>
      </c>
      <c r="X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3" t="s">
        <v>2356</v>
      </c>
      <c r="X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6" t="s">
        <v>2356</v>
      </c>
      <c r="X65" s="135"/>
    </row>
    <row r="66" ht="18" customHeight="1" x14ac:dyDescent="0.25">
      <c r="B66" s="3021" t="s">
        <v>2491</v>
      </c>
      <c r="C66" s="3035"/>
      <c r="D66" s="3035"/>
      <c r="E66" s="3035"/>
      <c r="F66" s="3035"/>
      <c r="G66" s="3035"/>
      <c r="H66" s="3035"/>
      <c r="I66" s="3035"/>
      <c r="J66" s="3035"/>
      <c r="K66" s="3035"/>
      <c r="L66" s="3035"/>
      <c r="M66" s="3035"/>
      <c r="N66" s="3035"/>
      <c r="O66" s="3035"/>
      <c r="P66" s="3035"/>
      <c r="Q66" s="3035"/>
      <c r="R66" s="3035"/>
      <c r="S66" s="3035"/>
      <c r="T66" s="3035"/>
      <c r="U66" s="3035"/>
      <c r="V66" s="3035"/>
      <c r="W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row>
    <row r="68" ht="18" customHeight="1" x14ac:dyDescent="0.25">
      <c r="B68" s="2596" t="s">
        <v>2492</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3">
        <v>122.97315271174851</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3036"/>
    </row>
    <row r="70" ht="18" customHeight="1" x14ac:dyDescent="0.2">
      <c r="B70" s="2573" t="s">
        <v>2493</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6">
        <v>37.59889198265675</v>
      </c>
    </row>
    <row r="71" ht="18" customHeight="1" x14ac:dyDescent="0.2">
      <c r="B71" s="3027" t="s">
        <v>2494</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3">
        <v>21.7481704007193</v>
      </c>
    </row>
    <row r="72" ht="18" customHeight="1" x14ac:dyDescent="0.2">
      <c r="B72" s="3027" t="s">
        <v>2495</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3">
        <v>37.77422910687079</v>
      </c>
    </row>
    <row r="73" ht="18" customHeight="1" x14ac:dyDescent="0.25">
      <c r="B73" s="3028" t="s">
        <v>2485</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10">
        <v>21.937903967466937</v>
      </c>
    </row>
    <row r="74" ht="14.1" customHeight="1" x14ac:dyDescent="0.2">
      <c r="B74" s="151" t="s">
        <v>135</v>
      </c>
    </row>
    <row r="75" ht="14.1" customHeight="1" x14ac:dyDescent="0.2">
      <c r="B75" s="151" t="s">
        <v>2486</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2466</v>
      </c>
      <c r="W1" s="100" t="s">
        <v>62</v>
      </c>
    </row>
    <row r="2" ht="18.95" customHeight="1" x14ac:dyDescent="0.2">
      <c r="B2" s="5" t="s">
        <v>2496</v>
      </c>
      <c r="W2" s="100" t="s">
        <v>64</v>
      </c>
    </row>
    <row r="3" ht="18.95" customHeight="1" x14ac:dyDescent="0.2">
      <c r="B3" s="5" t="s">
        <v>2497</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37" t="s">
        <v>67</v>
      </c>
      <c r="C8" s="2990" t="s">
        <v>2498</v>
      </c>
      <c r="D8" s="2990" t="s">
        <v>2499</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62</v>
      </c>
      <c r="W8" s="2992" t="s">
        <v>2471</v>
      </c>
      <c r="X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6" t="s">
        <v>886</v>
      </c>
      <c r="X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1">
        <v>-40.94538480032764</v>
      </c>
      <c r="X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3">
        <v>-37.08678422280391</v>
      </c>
      <c r="X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3">
        <v>128.94429561494232</v>
      </c>
      <c r="X12" s="2828"/>
    </row>
    <row r="13" ht="18" customHeight="1" x14ac:dyDescent="0.2">
      <c r="B13" s="2446" t="s">
        <v>2474</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3">
        <v>54.17935815864949</v>
      </c>
      <c r="X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3">
        <v>-48.38856775415556</v>
      </c>
      <c r="X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3">
        <v>-43.36046668038225</v>
      </c>
      <c r="X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3">
        <v>-23.673490110258395</v>
      </c>
      <c r="X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3">
        <v>-56.32648817753455</v>
      </c>
      <c r="X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3">
        <v>-86.36042840848181</v>
      </c>
      <c r="X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3">
        <v>1849.6203495048278</v>
      </c>
      <c r="X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40"/>
      <c r="X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8">
        <v>10.313734068006298</v>
      </c>
      <c r="X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3" t="s">
        <v>2356</v>
      </c>
      <c r="X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3">
        <v>12.912602183737432</v>
      </c>
      <c r="X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616</v>
      </c>
      <c r="R24" s="3002" t="s">
        <v>616</v>
      </c>
      <c r="S24" s="3002" t="s">
        <v>616</v>
      </c>
      <c r="T24" s="3002" t="s">
        <v>616</v>
      </c>
      <c r="U24" s="3002" t="s">
        <v>616</v>
      </c>
      <c r="V24" s="3002" t="s">
        <v>616</v>
      </c>
      <c r="W24" s="3003" t="s">
        <v>2356</v>
      </c>
      <c r="X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3" t="s">
        <v>2356</v>
      </c>
      <c r="X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206"/>
      <c r="X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206"/>
      <c r="X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3" t="s">
        <v>2356</v>
      </c>
      <c r="X28" s="2828"/>
    </row>
    <row r="29" ht="18" customHeight="1" x14ac:dyDescent="0.25">
      <c r="B29" s="2469" t="s">
        <v>2475</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10" t="s">
        <v>2356</v>
      </c>
      <c r="X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1">
        <v>-2.5273535427895144</v>
      </c>
      <c r="X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3">
        <v>0.5160887878192449</v>
      </c>
      <c r="X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3">
        <v>-14.733481636482548</v>
      </c>
      <c r="X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3">
        <v>-6.9934624272849675</v>
      </c>
      <c r="X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3" t="s">
        <v>2356</v>
      </c>
      <c r="X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3" t="s">
        <v>2356</v>
      </c>
      <c r="X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3">
        <v>-27.06292832324096</v>
      </c>
      <c r="X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40"/>
      <c r="X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40"/>
      <c r="X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40"/>
      <c r="X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6" t="s">
        <v>2356</v>
      </c>
      <c r="X40" s="2828"/>
    </row>
    <row r="41" ht="18" customHeight="1" x14ac:dyDescent="0.2">
      <c r="B41" s="3033" t="s">
        <v>2476</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8">
        <v>-90.75812833196505</v>
      </c>
      <c r="X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3">
        <v>-92.3861474006986</v>
      </c>
      <c r="X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3">
        <v>-95.3871913163666</v>
      </c>
      <c r="X43" s="2828"/>
    </row>
    <row r="44" ht="18" customHeight="1" x14ac:dyDescent="0.2">
      <c r="B44" s="2484" t="s">
        <v>2477</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3">
        <v>-87.23102010108082</v>
      </c>
      <c r="X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3" t="s">
        <v>2356</v>
      </c>
      <c r="X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3" t="s">
        <v>2356</v>
      </c>
      <c r="X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3" t="s">
        <v>2356</v>
      </c>
      <c r="X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40"/>
      <c r="X48" s="2828"/>
    </row>
    <row r="49" ht="18" customHeight="1" x14ac:dyDescent="0.25">
      <c r="B49" s="2492" t="s">
        <v>2478</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10" t="s">
        <v>2356</v>
      </c>
      <c r="X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1">
        <v>44.28569100972749</v>
      </c>
      <c r="X50" s="2828"/>
    </row>
    <row r="51" ht="18" customHeight="1" x14ac:dyDescent="0.2">
      <c r="B51" s="2484" t="s">
        <v>2479</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3">
        <v>74.74406706204427</v>
      </c>
      <c r="X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3">
        <v>165.56447807469692</v>
      </c>
      <c r="X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3">
        <v>-21.495008051133304</v>
      </c>
      <c r="X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3">
        <v>-31.669703995825703</v>
      </c>
      <c r="X54" s="2828"/>
    </row>
    <row r="55" ht="18" customHeight="1" x14ac:dyDescent="0.25">
      <c r="B55" s="2489" t="s">
        <v>2480</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6" t="s">
        <v>2356</v>
      </c>
      <c r="X55" s="2828"/>
    </row>
    <row r="56" ht="18" customHeight="1" x14ac:dyDescent="0.25">
      <c r="B56" s="3012" t="s">
        <v>2171</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4" t="s">
        <v>2356</v>
      </c>
      <c r="X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135"/>
    </row>
    <row r="58" ht="18" customHeight="1" x14ac:dyDescent="0.25">
      <c r="B58" s="3030" t="s">
        <v>2500</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5">
        <v>13.89806654503719</v>
      </c>
      <c r="X58" s="2828"/>
    </row>
    <row r="59" ht="18" customHeight="1" x14ac:dyDescent="0.25">
      <c r="B59" s="3046" t="s">
        <v>2501</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5">
        <v>8.174882499220985</v>
      </c>
      <c r="X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135"/>
    </row>
    <row r="61" ht="18" customHeight="1" x14ac:dyDescent="0.2">
      <c r="B61" s="3017" t="s">
        <v>2481</v>
      </c>
      <c r="C61" s="994"/>
      <c r="D61" s="994"/>
      <c r="E61" s="994"/>
      <c r="F61" s="994"/>
      <c r="G61" s="994"/>
      <c r="H61" s="994"/>
      <c r="I61" s="994"/>
      <c r="J61" s="994"/>
      <c r="K61" s="994"/>
      <c r="L61" s="994"/>
      <c r="M61" s="994"/>
      <c r="N61" s="994"/>
      <c r="O61" s="994"/>
      <c r="P61" s="994"/>
      <c r="Q61" s="994"/>
      <c r="R61" s="994"/>
      <c r="S61" s="994"/>
      <c r="T61" s="994"/>
      <c r="U61" s="994"/>
      <c r="V61" s="994"/>
      <c r="W61" s="3034"/>
      <c r="X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3">
        <v>-7.3465728295540185</v>
      </c>
      <c r="X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3">
        <v>-41.79958431711153</v>
      </c>
      <c r="X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3">
        <v>26.65708416950085</v>
      </c>
      <c r="X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3" t="s">
        <v>2356</v>
      </c>
      <c r="X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206"/>
      <c r="X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206"/>
      <c r="X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40"/>
      <c r="X68" s="135"/>
    </row>
    <row r="69" ht="18" customHeight="1" x14ac:dyDescent="0.25">
      <c r="B69" s="3021" t="s">
        <v>2491</v>
      </c>
      <c r="C69" s="3035"/>
      <c r="D69" s="3035"/>
      <c r="E69" s="3035"/>
      <c r="F69" s="3035"/>
      <c r="G69" s="3035"/>
      <c r="H69" s="3035"/>
      <c r="I69" s="3035"/>
      <c r="J69" s="3035"/>
      <c r="K69" s="3035"/>
      <c r="L69" s="3035"/>
      <c r="M69" s="3035"/>
      <c r="N69" s="3035"/>
      <c r="O69" s="3035"/>
      <c r="P69" s="3035"/>
      <c r="Q69" s="3035"/>
      <c r="R69" s="3035"/>
      <c r="S69" s="3035"/>
      <c r="T69" s="3035"/>
      <c r="U69" s="3035"/>
      <c r="V69" s="3035"/>
      <c r="W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row>
    <row r="71" ht="18" customHeight="1" x14ac:dyDescent="0.25">
      <c r="B71" s="2596" t="s">
        <v>2502</v>
      </c>
      <c r="C71" s="3047"/>
      <c r="D71" s="3047"/>
      <c r="E71" s="3047"/>
      <c r="F71" s="3047"/>
      <c r="G71" s="3047"/>
      <c r="H71" s="3047"/>
      <c r="I71" s="3047"/>
      <c r="J71" s="3047"/>
      <c r="K71" s="3047"/>
      <c r="L71" s="3047"/>
      <c r="M71" s="3047"/>
      <c r="N71" s="3047"/>
      <c r="O71" s="3047"/>
      <c r="P71" s="3047"/>
      <c r="Q71" s="3047"/>
      <c r="R71" s="3047"/>
      <c r="S71" s="3047"/>
      <c r="T71" s="3047"/>
      <c r="U71" s="3047"/>
      <c r="V71" s="3047"/>
      <c r="W71" s="3048"/>
    </row>
    <row r="72" ht="14.1" customHeight="1" x14ac:dyDescent="0.2">
      <c r="B72" s="151" t="s">
        <v>135</v>
      </c>
      <c r="G72" s="135"/>
    </row>
    <row r="73" ht="14.1" customHeight="1" x14ac:dyDescent="0.2">
      <c r="B73" s="151" t="s">
        <v>2486</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2466</v>
      </c>
      <c r="W1" s="100" t="s">
        <v>62</v>
      </c>
    </row>
    <row r="2" ht="18.95" customHeight="1" x14ac:dyDescent="0.2">
      <c r="B2" s="5" t="s">
        <v>2503</v>
      </c>
      <c r="W2" s="100" t="s">
        <v>64</v>
      </c>
    </row>
    <row r="3" ht="18.95" customHeight="1" x14ac:dyDescent="0.2">
      <c r="B3" s="5" t="s">
        <v>2504</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37" t="s">
        <v>67</v>
      </c>
      <c r="C8" s="2990" t="s">
        <v>2498</v>
      </c>
      <c r="D8" s="2990" t="s">
        <v>2499</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62</v>
      </c>
      <c r="W8" s="2992" t="s">
        <v>2471</v>
      </c>
      <c r="X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6" t="s">
        <v>886</v>
      </c>
      <c r="X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1">
        <v>38.10319264729802</v>
      </c>
      <c r="X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3">
        <v>38.193588764241035</v>
      </c>
      <c r="X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3">
        <v>194.621139043338</v>
      </c>
      <c r="X12" s="2828"/>
    </row>
    <row r="13" ht="18" customHeight="1" x14ac:dyDescent="0.2">
      <c r="B13" s="2446" t="s">
        <v>2474</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3">
        <v>34.46221305383466</v>
      </c>
      <c r="X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3">
        <v>90.36988523420268</v>
      </c>
      <c r="X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3">
        <v>-19.23968595426986</v>
      </c>
      <c r="X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3">
        <v>-23.673490110258395</v>
      </c>
      <c r="X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3">
        <v>19.349505095794242</v>
      </c>
      <c r="X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3" t="s">
        <v>2356</v>
      </c>
      <c r="X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3">
        <v>19.349505095794242</v>
      </c>
      <c r="X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40"/>
      <c r="X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8">
        <v>4.6092656757673405</v>
      </c>
      <c r="X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3" t="s">
        <v>2356</v>
      </c>
      <c r="X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3">
        <v>10.33485447547601</v>
      </c>
      <c r="X23" s="2828"/>
    </row>
    <row r="24" ht="18" customHeight="1" x14ac:dyDescent="0.2">
      <c r="B24" s="2441" t="s">
        <v>615</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3" t="s">
        <v>2356</v>
      </c>
      <c r="X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3" t="s">
        <v>2356</v>
      </c>
      <c r="X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3" t="s">
        <v>2356</v>
      </c>
      <c r="X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206"/>
      <c r="X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3">
        <v>-31.149001807517024</v>
      </c>
      <c r="X28" s="2828"/>
    </row>
    <row r="29" ht="18" customHeight="1" x14ac:dyDescent="0.25">
      <c r="B29" s="2469" t="s">
        <v>2475</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10" t="s">
        <v>2356</v>
      </c>
      <c r="X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1">
        <v>-9.554040042929612</v>
      </c>
      <c r="X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206"/>
      <c r="X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3">
        <v>-28.650434932732882</v>
      </c>
      <c r="X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206"/>
      <c r="X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3">
        <v>-7.318280232279426</v>
      </c>
      <c r="X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3" t="s">
        <v>2356</v>
      </c>
      <c r="X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3">
        <v>-27.062928332458053</v>
      </c>
      <c r="X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40"/>
      <c r="X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40"/>
      <c r="X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40"/>
      <c r="X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6" t="s">
        <v>2356</v>
      </c>
      <c r="X40" s="2828"/>
    </row>
    <row r="41" ht="18" customHeight="1" x14ac:dyDescent="0.2">
      <c r="B41" s="3033" t="s">
        <v>2476</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8">
        <v>-16.66059019457851</v>
      </c>
      <c r="X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3">
        <v>-30.920283195366643</v>
      </c>
      <c r="X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3">
        <v>-1.845596466330085</v>
      </c>
      <c r="X43" s="2828"/>
    </row>
    <row r="44" ht="18" customHeight="1" x14ac:dyDescent="0.2">
      <c r="B44" s="2484" t="s">
        <v>2477</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3">
        <v>-45.49596867030428</v>
      </c>
      <c r="X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3">
        <v>24.869552642849598</v>
      </c>
      <c r="X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3">
        <v>37.042463019741845</v>
      </c>
      <c r="X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3" t="s">
        <v>2356</v>
      </c>
      <c r="X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40"/>
      <c r="X48" s="2828"/>
    </row>
    <row r="49" ht="18" customHeight="1" x14ac:dyDescent="0.25">
      <c r="B49" s="2492" t="s">
        <v>2478</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10" t="s">
        <v>2356</v>
      </c>
      <c r="X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1">
        <v>113.08729208792792</v>
      </c>
      <c r="X50" s="2828"/>
    </row>
    <row r="51" ht="18" customHeight="1" x14ac:dyDescent="0.2">
      <c r="B51" s="2484" t="s">
        <v>2479</v>
      </c>
      <c r="C51" s="964"/>
      <c r="D51" s="964"/>
      <c r="E51" s="964"/>
      <c r="F51" s="964"/>
      <c r="G51" s="964"/>
      <c r="H51" s="964"/>
      <c r="I51" s="964"/>
      <c r="J51" s="964"/>
      <c r="K51" s="964"/>
      <c r="L51" s="964"/>
      <c r="M51" s="964"/>
      <c r="N51" s="964"/>
      <c r="O51" s="964"/>
      <c r="P51" s="964"/>
      <c r="Q51" s="964"/>
      <c r="R51" s="964"/>
      <c r="S51" s="964"/>
      <c r="T51" s="964"/>
      <c r="U51" s="964"/>
      <c r="V51" s="964"/>
      <c r="W51" s="206"/>
      <c r="X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3">
        <v>160.57902018500653</v>
      </c>
      <c r="X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3">
        <v>-18.30721173385765</v>
      </c>
      <c r="X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3">
        <v>123.1311956018081</v>
      </c>
      <c r="X54" s="2828"/>
    </row>
    <row r="55" ht="18" customHeight="1" x14ac:dyDescent="0.25">
      <c r="B55" s="2489" t="s">
        <v>2480</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6" t="s">
        <v>2356</v>
      </c>
      <c r="X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4" t="s">
        <v>2356</v>
      </c>
      <c r="X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135"/>
    </row>
    <row r="58" ht="18" customHeight="1" x14ac:dyDescent="0.25">
      <c r="B58" s="3030" t="s">
        <v>2505</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2">
        <v>8.007638138654885</v>
      </c>
      <c r="X58" s="2828"/>
    </row>
    <row r="59" ht="18" customHeight="1" x14ac:dyDescent="0.25">
      <c r="B59" s="3053" t="s">
        <v>2506</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2">
        <v>6.217193193585495</v>
      </c>
      <c r="X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135"/>
    </row>
    <row r="61" ht="18" customHeight="1" x14ac:dyDescent="0.2">
      <c r="B61" s="3017" t="s">
        <v>2481</v>
      </c>
      <c r="C61" s="994"/>
      <c r="D61" s="994"/>
      <c r="E61" s="994"/>
      <c r="F61" s="994"/>
      <c r="G61" s="994"/>
      <c r="H61" s="994"/>
      <c r="I61" s="994"/>
      <c r="J61" s="994"/>
      <c r="K61" s="994"/>
      <c r="L61" s="994"/>
      <c r="M61" s="994"/>
      <c r="N61" s="994"/>
      <c r="O61" s="994"/>
      <c r="P61" s="994"/>
      <c r="Q61" s="994"/>
      <c r="R61" s="994"/>
      <c r="S61" s="994"/>
      <c r="T61" s="994"/>
      <c r="U61" s="994"/>
      <c r="V61" s="994"/>
      <c r="W61" s="3034"/>
      <c r="X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3">
        <v>47.927249368661066</v>
      </c>
      <c r="X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3">
        <v>66.06859956301156</v>
      </c>
      <c r="X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3">
        <v>26.657084169500543</v>
      </c>
      <c r="X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3" t="s">
        <v>2356</v>
      </c>
      <c r="X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206"/>
      <c r="X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206"/>
      <c r="X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40"/>
      <c r="X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10" t="s">
        <v>2356</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row>
    <row r="71" ht="18" customHeight="1" x14ac:dyDescent="0.25">
      <c r="B71" s="2596" t="s">
        <v>2502</v>
      </c>
      <c r="C71" s="3047"/>
      <c r="D71" s="3047"/>
      <c r="E71" s="3047"/>
      <c r="F71" s="3047"/>
      <c r="G71" s="3047"/>
      <c r="H71" s="3047"/>
      <c r="I71" s="3047"/>
      <c r="J71" s="3047"/>
      <c r="K71" s="3047"/>
      <c r="L71" s="3047"/>
      <c r="M71" s="3047"/>
      <c r="N71" s="3047"/>
      <c r="O71" s="3047"/>
      <c r="P71" s="3047"/>
      <c r="Q71" s="3047"/>
      <c r="R71" s="3047"/>
      <c r="S71" s="3047"/>
      <c r="T71" s="3047"/>
      <c r="U71" s="3047"/>
      <c r="V71" s="3047"/>
      <c r="W71" s="3048"/>
    </row>
    <row r="72" ht="14.1" customHeight="1" x14ac:dyDescent="0.2">
      <c r="B72" s="151" t="s">
        <v>135</v>
      </c>
      <c r="C72" s="515"/>
      <c r="D72" s="515"/>
      <c r="E72" s="515"/>
      <c r="F72" s="515"/>
    </row>
    <row r="73" ht="14.1" customHeight="1" x14ac:dyDescent="0.2">
      <c r="B73" s="151" t="s">
        <v>2486</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2466</v>
      </c>
      <c r="W1" s="100" t="s">
        <v>62</v>
      </c>
    </row>
    <row r="2" ht="18.95" customHeight="1" x14ac:dyDescent="0.2">
      <c r="B2" s="5" t="s">
        <v>2507</v>
      </c>
      <c r="W2" s="100" t="s">
        <v>64</v>
      </c>
    </row>
    <row r="3" ht="18.95" customHeight="1" x14ac:dyDescent="0.2">
      <c r="B3" s="5" t="s">
        <v>2508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54"/>
    </row>
    <row r="8" ht="60" customHeight="1" x14ac:dyDescent="0.2">
      <c r="B8" s="3055" t="s">
        <v>67</v>
      </c>
      <c r="C8" s="2990" t="s">
        <v>2469</v>
      </c>
      <c r="D8" s="2990" t="s">
        <v>2470</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62</v>
      </c>
      <c r="W8" s="2992" t="s">
        <v>2471</v>
      </c>
      <c r="X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3057" t="s">
        <v>886</v>
      </c>
      <c r="X9" s="135"/>
    </row>
    <row r="10" ht="18" customHeight="1" x14ac:dyDescent="0.25">
      <c r="B10" s="3058" t="s">
        <v>2509</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60" t="s">
        <v>2356</v>
      </c>
      <c r="X10" s="135"/>
    </row>
    <row r="11" ht="18" customHeight="1" x14ac:dyDescent="0.2">
      <c r="B11" s="3061" t="s">
        <v>2510</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4" t="s">
        <v>2356</v>
      </c>
      <c r="X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7" t="s">
        <v>2356</v>
      </c>
      <c r="X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7" t="s">
        <v>2356</v>
      </c>
      <c r="X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7" t="s">
        <v>2356</v>
      </c>
      <c r="X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7" t="s">
        <v>2356</v>
      </c>
      <c r="X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7" t="s">
        <v>2356</v>
      </c>
      <c r="X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7" t="s">
        <v>2356</v>
      </c>
      <c r="X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7" t="s">
        <v>2356</v>
      </c>
      <c r="X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7" t="s">
        <v>2356</v>
      </c>
      <c r="X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7" t="s">
        <v>2356</v>
      </c>
      <c r="X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7" t="s">
        <v>2356</v>
      </c>
      <c r="X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7" t="s">
        <v>2356</v>
      </c>
      <c r="X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7" t="s">
        <v>2356</v>
      </c>
      <c r="X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7" t="s">
        <v>2356</v>
      </c>
      <c r="X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7" t="s">
        <v>2356</v>
      </c>
      <c r="X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7" t="s">
        <v>2356</v>
      </c>
      <c r="X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7" t="s">
        <v>2356</v>
      </c>
      <c r="X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7" t="s">
        <v>2356</v>
      </c>
      <c r="X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7" t="s">
        <v>2356</v>
      </c>
      <c r="X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7" t="s">
        <v>2356</v>
      </c>
      <c r="X30" s="135"/>
    </row>
    <row r="31" ht="18" customHeight="1" x14ac:dyDescent="0.25">
      <c r="B31" s="3068" t="s">
        <v>2511</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70" t="s">
        <v>2356</v>
      </c>
      <c r="X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3"/>
      <c r="X32" s="135"/>
    </row>
    <row r="33" ht="18" customHeight="1" x14ac:dyDescent="0.2">
      <c r="B33" s="3074" t="s">
        <v>2512</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7" t="s">
        <v>2356</v>
      </c>
      <c r="X33" s="135"/>
    </row>
    <row r="34" ht="18" customHeight="1" x14ac:dyDescent="0.2">
      <c r="B34" s="3065" t="s">
        <v>2513</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7" t="s">
        <v>2356</v>
      </c>
      <c r="X34" s="135"/>
    </row>
    <row r="35" ht="18" customHeight="1" x14ac:dyDescent="0.2">
      <c r="B35" s="3065" t="s">
        <v>2514</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7" t="s">
        <v>2356</v>
      </c>
      <c r="X35" s="135"/>
    </row>
    <row r="36" ht="18" customHeight="1" x14ac:dyDescent="0.2">
      <c r="B36" s="3065" t="s">
        <v>2515</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7" t="s">
        <v>2356</v>
      </c>
      <c r="X36" s="135"/>
    </row>
    <row r="37" ht="18" customHeight="1" x14ac:dyDescent="0.2">
      <c r="B37" s="3065" t="s">
        <v>2516</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7" t="s">
        <v>2356</v>
      </c>
      <c r="X37" s="135"/>
    </row>
    <row r="38" ht="18" customHeight="1" x14ac:dyDescent="0.2">
      <c r="B38" s="3065" t="s">
        <v>2517</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7" t="s">
        <v>2356</v>
      </c>
      <c r="X38" s="135"/>
    </row>
    <row r="39" ht="18" customHeight="1" x14ac:dyDescent="0.2">
      <c r="B39" s="3065" t="s">
        <v>2518</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7" t="s">
        <v>2356</v>
      </c>
      <c r="X39" s="135"/>
    </row>
    <row r="40" ht="18" customHeight="1" x14ac:dyDescent="0.2">
      <c r="B40" s="3065" t="s">
        <v>2519</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7" t="s">
        <v>2356</v>
      </c>
      <c r="X40" s="135"/>
    </row>
    <row r="41" ht="18" customHeight="1" x14ac:dyDescent="0.2">
      <c r="B41" s="3065" t="s">
        <v>2520</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7" t="s">
        <v>2356</v>
      </c>
      <c r="X41" s="135"/>
    </row>
    <row r="42" ht="18" customHeight="1" x14ac:dyDescent="0.2">
      <c r="B42" s="3065" t="s">
        <v>2521</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7" t="s">
        <v>2356</v>
      </c>
      <c r="X42" s="135"/>
    </row>
    <row r="43" ht="18" customHeight="1" x14ac:dyDescent="0.25">
      <c r="B43" s="3068" t="s">
        <v>2522</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70" t="s">
        <v>2356</v>
      </c>
      <c r="X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3"/>
      <c r="X44" s="135"/>
    </row>
    <row r="45" ht="18" customHeight="1" x14ac:dyDescent="0.25">
      <c r="B45" s="3079" t="s">
        <v>2523</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1" t="s">
        <v>2356</v>
      </c>
      <c r="X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3"/>
      <c r="X46" s="135"/>
    </row>
    <row r="47" ht="18" customHeight="1" x14ac:dyDescent="0.2">
      <c r="B47" s="3082" t="s">
        <v>2524</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5" t="s">
        <v>2356</v>
      </c>
      <c r="X47" s="135"/>
    </row>
    <row r="48" ht="18" customHeight="1" x14ac:dyDescent="0.25">
      <c r="B48" s="3086" t="s">
        <v>2277</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9" t="s">
        <v>2356</v>
      </c>
      <c r="X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1"/>
      <c r="X49" s="135"/>
    </row>
    <row r="50" ht="18" customHeight="1" x14ac:dyDescent="0.2">
      <c r="B50" s="3092" t="s">
        <v>2525</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5" t="s">
        <v>2356</v>
      </c>
      <c r="X50" s="135"/>
    </row>
    <row r="51" ht="18" customHeight="1" x14ac:dyDescent="0.25">
      <c r="B51" s="3093" t="s">
        <v>2526</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9" t="s">
        <v>2356</v>
      </c>
      <c r="X51" s="135"/>
    </row>
    <row r="52" ht="14.1" customHeight="1" x14ac:dyDescent="0.2">
      <c r="B52" s="151" t="s">
        <v>135</v>
      </c>
      <c r="C52" s="3094"/>
      <c r="D52" s="3094"/>
      <c r="E52" s="3094"/>
      <c r="F52" s="3095"/>
      <c r="G52" s="135"/>
    </row>
    <row r="53" ht="14.1" customHeight="1" x14ac:dyDescent="0.2">
      <c r="B53" s="151" t="s">
        <v>2486</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2527</v>
      </c>
      <c r="C1" s="180"/>
      <c r="D1" s="180"/>
      <c r="E1" s="180"/>
      <c r="F1" s="180"/>
      <c r="G1" s="180"/>
      <c r="H1" s="180"/>
      <c r="I1" s="180"/>
      <c r="J1" s="180"/>
      <c r="K1" s="180"/>
      <c r="L1" s="180"/>
      <c r="M1" s="180"/>
      <c r="N1" s="180"/>
      <c r="O1" s="180"/>
      <c r="P1" s="180"/>
      <c r="Q1" s="180"/>
      <c r="R1" s="180"/>
      <c r="S1" s="180"/>
      <c r="T1" s="180"/>
      <c r="U1" s="180"/>
      <c r="V1" s="180"/>
      <c r="W1" s="100" t="s">
        <v>62</v>
      </c>
    </row>
    <row r="2" ht="18.95" customHeight="1" x14ac:dyDescent="0.2">
      <c r="B2" s="5" t="s">
        <v>2528</v>
      </c>
      <c r="C2" s="180"/>
      <c r="D2" s="180"/>
      <c r="E2" s="180"/>
      <c r="F2" s="180"/>
      <c r="G2" s="180"/>
      <c r="H2" s="180"/>
      <c r="I2" s="180"/>
      <c r="J2" s="180"/>
      <c r="K2" s="180"/>
      <c r="L2" s="180"/>
      <c r="M2" s="180"/>
      <c r="N2" s="180"/>
      <c r="O2" s="180"/>
      <c r="P2" s="180"/>
      <c r="Q2" s="180"/>
      <c r="R2" s="180"/>
      <c r="S2" s="180"/>
      <c r="T2" s="180"/>
      <c r="U2" s="180"/>
      <c r="V2" s="180"/>
      <c r="W2" s="100" t="s">
        <v>64</v>
      </c>
    </row>
    <row r="3" ht="18.95" customHeight="1" x14ac:dyDescent="0.2">
      <c r="B3" s="5" t="s">
        <v>2529</v>
      </c>
      <c r="C3" s="180"/>
      <c r="D3" s="180"/>
      <c r="E3" s="180"/>
      <c r="F3" s="180"/>
      <c r="G3" s="180"/>
      <c r="H3" s="180"/>
      <c r="I3" s="180"/>
      <c r="J3" s="180"/>
      <c r="K3" s="180"/>
      <c r="L3" s="180"/>
      <c r="M3" s="180"/>
      <c r="N3" s="180"/>
      <c r="O3" s="180"/>
      <c r="P3" s="180"/>
      <c r="Q3" s="180"/>
      <c r="R3" s="180"/>
      <c r="S3" s="180"/>
      <c r="T3" s="180"/>
      <c r="U3" s="180"/>
      <c r="V3" s="180"/>
      <c r="W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180"/>
    </row>
    <row r="8" ht="60" customHeight="1" x14ac:dyDescent="0.2">
      <c r="B8" s="3097" t="s">
        <v>2188</v>
      </c>
      <c r="C8" s="2990" t="s">
        <v>2469</v>
      </c>
      <c r="D8" s="2990" t="s">
        <v>2470</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62</v>
      </c>
      <c r="W8" s="2992" t="s">
        <v>2471</v>
      </c>
      <c r="X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6" t="s">
        <v>361</v>
      </c>
      <c r="X9" s="135"/>
    </row>
    <row r="10" ht="18" customHeight="1" x14ac:dyDescent="0.2">
      <c r="B10" s="3099" t="s">
        <v>2530</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067">
        <v>37.59889198265675</v>
      </c>
      <c r="X10" s="135"/>
    </row>
    <row r="11" ht="18" customHeight="1" x14ac:dyDescent="0.2">
      <c r="B11" s="3099" t="s">
        <v>2531</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067">
        <v>21.7481704007193</v>
      </c>
      <c r="X11" s="135"/>
    </row>
    <row r="12" ht="18" customHeight="1" x14ac:dyDescent="0.2">
      <c r="B12" s="3099" t="s">
        <v>2532</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067">
        <v>13.898066545037189</v>
      </c>
      <c r="X12" s="135"/>
    </row>
    <row r="13" ht="18" customHeight="1" x14ac:dyDescent="0.2">
      <c r="B13" s="3101" t="s">
        <v>2533</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067">
        <v>8.174882499220972</v>
      </c>
      <c r="X13" s="135"/>
    </row>
    <row r="14" ht="18" customHeight="1" x14ac:dyDescent="0.2">
      <c r="B14" s="3101" t="s">
        <v>2534</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067">
        <v>8.007638138654904</v>
      </c>
      <c r="X14" s="135"/>
    </row>
    <row r="15" ht="18" customHeight="1" x14ac:dyDescent="0.2">
      <c r="B15" s="3101" t="s">
        <v>2535</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067">
        <v>6.217193193585517</v>
      </c>
      <c r="X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067" t="s">
        <v>2356</v>
      </c>
      <c r="X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067" t="s">
        <v>2356</v>
      </c>
      <c r="X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067" t="s">
        <v>2356</v>
      </c>
      <c r="X18" s="135"/>
    </row>
    <row r="19" ht="18" customHeight="1" x14ac:dyDescent="0.2">
      <c r="B19" s="3101" t="s">
        <v>2277</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067" t="s">
        <v>2356</v>
      </c>
      <c r="X19" s="135"/>
    </row>
    <row r="20" ht="18" customHeight="1" x14ac:dyDescent="0.25">
      <c r="B20" s="3101" t="s">
        <v>2526</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067" t="s">
        <v>2356</v>
      </c>
      <c r="X20" s="135"/>
    </row>
    <row r="21" ht="18" customHeight="1" x14ac:dyDescent="0.2">
      <c r="B21" s="3102" t="s">
        <v>2536</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5">
        <v>33.64916355210635</v>
      </c>
      <c r="X21" s="135"/>
    </row>
    <row r="22" ht="18" customHeight="1" x14ac:dyDescent="0.2">
      <c r="B22" s="3106" t="s">
        <v>2537</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8">
        <v>20.287199153586695</v>
      </c>
      <c r="X22" s="135"/>
    </row>
    <row r="23" ht="18" customHeight="1" x14ac:dyDescent="0.2">
      <c r="B23" s="3106" t="s">
        <v>2538</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8">
        <v>33.790492149320976</v>
      </c>
      <c r="X23" s="135"/>
    </row>
    <row r="24" ht="18" customHeight="1" x14ac:dyDescent="0.25">
      <c r="B24" s="3109" t="s">
        <v>2539</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2">
        <v>20.436495736046403</v>
      </c>
      <c r="X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3113"/>
      <c r="X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row>
    <row r="27" ht="60" customHeight="1" x14ac:dyDescent="0.2">
      <c r="B27" s="3097" t="s">
        <v>67</v>
      </c>
      <c r="C27" s="2990" t="s">
        <v>2498</v>
      </c>
      <c r="D27" s="2990" t="s">
        <v>2470</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62</v>
      </c>
      <c r="W27" s="2992" t="s">
        <v>2471</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6" t="s">
        <v>361</v>
      </c>
      <c r="X28" s="135"/>
    </row>
    <row r="29" ht="18" customHeight="1" x14ac:dyDescent="0.2">
      <c r="B29" s="3101" t="s">
        <v>2540</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067">
        <v>38.71182607820064</v>
      </c>
      <c r="X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067">
        <v>35.064413555133584</v>
      </c>
      <c r="X30" s="135"/>
    </row>
    <row r="31" ht="18" customHeight="1" x14ac:dyDescent="0.2">
      <c r="B31" s="3101" t="s">
        <v>2541</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067">
        <v>-4.61592097680896</v>
      </c>
      <c r="X31" s="135"/>
    </row>
    <row r="32" ht="18" customHeight="1" x14ac:dyDescent="0.2">
      <c r="B32" s="3101" t="s">
        <v>2542</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067">
        <v>-130.90748582092058</v>
      </c>
      <c r="X32" s="135"/>
    </row>
    <row r="33" ht="18" customHeight="1" x14ac:dyDescent="0.2">
      <c r="B33" s="3101" t="s">
        <v>2543</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067">
        <v>48.687947455590304</v>
      </c>
      <c r="X33" s="135"/>
    </row>
    <row r="34" ht="18" customHeight="1" x14ac:dyDescent="0.2">
      <c r="B34" s="3114" t="s">
        <v>2544</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7" t="s">
        <v>2356</v>
      </c>
      <c r="X34" s="135"/>
    </row>
    <row r="35" ht="18" customHeight="1" x14ac:dyDescent="0.25">
      <c r="B35" s="3109" t="s">
        <v>2545</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2">
        <v>20.287199153586695</v>
      </c>
      <c r="X35" s="135"/>
    </row>
    <row r="36" ht="14.1" customHeight="1" x14ac:dyDescent="0.2">
      <c r="B36" s="220" t="s">
        <v>2546</v>
      </c>
      <c r="C36" s="515"/>
      <c r="D36" s="515"/>
      <c r="E36" s="515"/>
      <c r="F36" s="3113"/>
      <c r="G36" s="135"/>
    </row>
    <row r="37" ht="14.1" customHeight="1" x14ac:dyDescent="0.2">
      <c r="B37" s="220" t="s">
        <v>2547</v>
      </c>
      <c r="C37" s="515"/>
      <c r="D37" s="515"/>
      <c r="E37" s="515"/>
      <c r="F37" s="515"/>
    </row>
    <row r="38" ht="14.1" customHeight="1" x14ac:dyDescent="0.25">
      <c r="B38" s="220" t="s">
        <v>2548</v>
      </c>
      <c r="C38" s="515"/>
      <c r="D38" s="515"/>
      <c r="E38" s="515"/>
      <c r="F38" s="515"/>
    </row>
    <row r="39" ht="14.1" customHeight="1" x14ac:dyDescent="0.2">
      <c r="B39" s="220" t="s">
        <v>2549</v>
      </c>
      <c r="C39" s="1493"/>
      <c r="D39" s="1493"/>
      <c r="E39" s="1493"/>
      <c r="F39" s="1493"/>
    </row>
    <row r="40" ht="14.1" customHeight="1" x14ac:dyDescent="0.25">
      <c r="B40" s="220" t="s">
        <v>2550</v>
      </c>
      <c r="C40" s="188"/>
      <c r="D40" s="188"/>
      <c r="E40" s="188"/>
      <c r="F40" s="188"/>
    </row>
    <row r="41" ht="14.1" customHeight="1" x14ac:dyDescent="0.25">
      <c r="B41" s="220" t="s">
        <v>2551</v>
      </c>
      <c r="C41" s="188"/>
      <c r="D41" s="188"/>
      <c r="E41" s="188"/>
      <c r="F41" s="188"/>
    </row>
    <row r="42" ht="14.1" customHeight="1" x14ac:dyDescent="0.25">
      <c r="B42" s="220" t="s">
        <v>2552</v>
      </c>
      <c r="C42" s="188"/>
      <c r="D42" s="188"/>
      <c r="E42" s="188"/>
      <c r="F42" s="188"/>
    </row>
    <row r="43" ht="14.1" customHeight="1" x14ac:dyDescent="0.25">
      <c r="B43" s="220" t="s">
        <v>2553</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2554</v>
      </c>
      <c r="C48" s="3123"/>
      <c r="D48" s="3123"/>
      <c r="E48" s="3123"/>
    </row>
    <row r="49" ht="14.1" customHeight="1" x14ac:dyDescent="0.25">
      <c r="B49" s="3124" t="s">
        <v>2555</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2556</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2557</v>
      </c>
      <c r="C9" s="3133" t="s">
        <v>2558</v>
      </c>
      <c r="D9" s="3133" t="s">
        <v>2559</v>
      </c>
      <c r="E9" s="3133" t="s">
        <v>2560</v>
      </c>
      <c r="F9" s="3133" t="s">
        <v>2561</v>
      </c>
      <c r="G9" s="3133" t="s">
        <v>2562</v>
      </c>
      <c r="H9" s="3133" t="s">
        <v>2563</v>
      </c>
      <c r="I9" s="3134" t="s">
        <v>2564</v>
      </c>
      <c r="J9" s="3134" t="s">
        <v>2565</v>
      </c>
    </row>
    <row r="10" x14ac:dyDescent="0.25">
      <c r="B10" s="341" t="s">
        <v>2566</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