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<sst xmlns="http://schemas.openxmlformats.org/spreadsheetml/2006/main" count="15379" uniqueCount="2570">
  <si>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</si>
  <si>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</si>
  <si>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</si>
  <si>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</si>
  <si>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</si>
  <si>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</si>
  <si>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</si>
  <si>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</si>
  <si>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</si>
  <si>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</si>
  <si>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</si>
  <si>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</si>
  <si>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</si>
  <si>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</si>
  <si>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</si>
  <si>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</si>
  <si>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</si>
  <si>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</si>
  <si>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</si>
  <si>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</si>
  <si>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</si>
  <si>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</si>
  <si>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</si>
  <si>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</si>
  <si>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</si>
  <si>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</si>
  <si>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</si>
  <si>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</si>
  <si>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</si>
  <si>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</si>
  <si>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</si>
  <si>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</si>
  <si>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</si>
  <si>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</si>
  <si>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</si>
  <si>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</si>
  <si>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</si>
  <si>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</si>
  <si>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</si>
  <si>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</si>
  <si>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</si>
  <si>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</si>
  <si>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</si>
  <si>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</si>
  <si>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</si>
  <si>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</si>
  <si>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</si>
  <si>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</si>
  <si>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</si>
  <si>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</si>
  <si>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</si>
  <si>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</si>
  <si>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</si>
  <si>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</si>
  <si>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</si>
  <si>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</si>
  <si>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</si>
  <si>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</si>
  <si>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</si>
  <si>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</si>
  <si>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</si>
  <si>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</si>
  <si>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</si>
  <si>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</si>
  <si>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</si>
  <si>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</si>
  <si>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</si>
  <si>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</si>
  <si>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</si>
  <si>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</si>
  <si>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</si>
  <si>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</si>
  <si>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</si>
  <si>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</si>
  <si>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</si>
  <si>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</si>
  <si>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</si>
  <si>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</si>
  <si>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</si>
  <si>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</si>
  <si>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</si>
  <si>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</si>
  <si>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</si>
  <si>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</si>
  <si>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</si>
  <si>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</si>
  <si>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</si>
  <si>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</si>
  <si>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</si>
  <si>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</si>
  <si>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</si>
  <si>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</si>
  <si>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</si>
  <si>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</si>
  <si>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</si>
  <si>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</si>
  <si>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</si>
  <si>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</si>
  <si>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</si>
  <si>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</si>
  <si>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</si>
  <si>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</si>
  <si>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</si>
  <si>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</si>
  <si>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</si>
  <si>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</si>
  <si>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</si>
  <si>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</si>
  <si>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</si>
  <si>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</si>
  <si>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</si>
  <si>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</si>
  <si>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</si>
  <si>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</si>
  <si>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</si>
  <si>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</si>
  <si>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</si>
  <si>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</si>
  <si>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</si>
  <si>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</si>
  <si>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</si>
  <si>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</si>
  <si>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</si>
  <si>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</si>
  <si>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</si>
  <si>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</si>
  <si>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</si>
  <si>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</si>
  <si>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</si>
  <si>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</si>
  <si>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</si>
  <si>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</si>
  <si>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</si>
  <si>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</si>
  <si>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</si>
  <si>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</si>
  <si>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</si>
  <si>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</si>
  <si>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</si>
  <si>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</si>
  <si>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</si>
  <si>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</si>
  <si>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</si>
  <si>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</si>
  <si>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</si>
  <si>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</si>
  <si>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</si>
  <si>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</si>
  <si>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</si>
  <si>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</si>
  <si>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</si>
  <si>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</si>
  <si>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</si>
  <si>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</si>
  <si>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</si>
  <si>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</si>
  <si>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</si>
  <si>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</si>
  <si>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</si>
  <si>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</si>
  <si>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</si>
  <si>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</si>
  <si>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</si>
  <si>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</si>
  <si>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</si>
  <si>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</si>
  <si>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</si>
  <si>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</si>
  <si>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</si>
  <si>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</si>
  <si>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</si>
  <si>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</si>
  <si>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</si>
  <si>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</si>
  <si>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</si>
  <si>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</si>
  <si>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</si>
  <si>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</si>
  <si>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</si>
  <si>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</si>
  <si>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</si>
  <si>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</si>
  <si>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</si>
  <si>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</si>
  <si>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</si>
  <si>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</si>
  <si>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</si>
  <si>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</si>
  <si>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</si>
  <si>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</si>
  <si>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</si>
  <si>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</si>
  <si>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</si>
  <si>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</si>
  <si>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</si>
  <si>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</si>
  <si>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</si>
  <si>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</si>
  <si>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</si>
  <si>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</si>
  <si>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</si>
  <si>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</si>
  <si>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</si>
  <si>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</si>
  <si>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</si>
  <si>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</si>
  <si>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</si>
  <si>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</si>
  <si>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</si>
  <si>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</si>
  <si>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</si>
  <si>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</si>
  <si>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</si>
  <si>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</si>
  <si>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</si>
  <si>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</si>
  <si>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</si>
  <si>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</si>
  <si>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</si>
  <si>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</si>
  <si>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</si>
  <si>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</si>
  <si>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</si>
  <si>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</si>
  <si>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</si>
  <si>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</si>
  <si>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</si>
  <si>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</si>
  <si>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</si>
  <si>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</si>
  <si>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</si>
  <si>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</si>
  <si>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</si>
  <si>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</si>
  <si>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</si>
  <si>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</si>
  <si>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</si>
  <si>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</si>
  <si>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</si>
  <si>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</si>
  <si>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</si>
  <si>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</si>
  <si>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</si>
  <si>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</si>
  <si>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</si>
  <si>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</si>
  <si>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</si>
  <si>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</si>
  <si>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</si>
  <si>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</si>
  <si>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</si>
  <si>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</si>
  <si>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</si>
  <si>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</si>
  <si>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</si>
  <si>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</si>
  <si>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</si>
  <si>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</si>
  <si>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</si>
  <si>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</si>
  <si>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</si>
  <si>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</si>
  <si>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</si>
  <si>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</si>
  <si>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</si>
  <si>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</si>
  <si>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</si>
  <si>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</si>
  <si>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</si>
  <si>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</si>
  <si>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</si>
  <si>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</si>
  <si>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</si>
  <si>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</si>
  <si>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</si>
  <si>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</si>
  <si>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</si>
  <si>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</si>
  <si>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</si>
  <si>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</si>
  <si>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</si>
  <si>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</si>
  <si>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</si>
  <si>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</si>
  <si>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</si>
  <si>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</si>
  <si>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</si>
  <si>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</si>
  <si>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</si>
  <si>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</si>
  <si>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</si>
  <si>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</si>
  <si>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</si>
  <si>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</si>
  <si>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</si>
  <si>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</si>
  <si>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</si>
  <si>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</si>
  <si>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</si>
  <si>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</si>
  <si>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</si>
  <si>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</si>
  <si>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</si>
  <si>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</si>
  <si>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</si>
  <si>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</si>
  <si>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</si>
  <si>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</si>
  <si>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</si>
  <si>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</si>
  <si>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</si>
  <si>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</si>
  <si>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</si>
  <si>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</si>
  <si>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</si>
  <si>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</si>
  <si>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</si>
  <si>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</si>
  <si>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</si>
  <si>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</si>
  <si>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</si>
  <si>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</si>
  <si>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</si>
  <si>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</si>
  <si>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</si>
  <si>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</si>
  <si>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</si>
  <si>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</si>
  <si>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</si>
  <si>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</si>
  <si>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</si>
  <si>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</si>
  <si>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</si>
  <si>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</si>
  <si>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</si>
  <si>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</si>
  <si>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</si>
  <si>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</si>
  <si>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</si>
  <si>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</si>
  <si>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</si>
  <si>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</si>
  <si>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</si>
  <si>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</si>
  <si>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</si>
  <si>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</si>
  <si>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</si>
  <si>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</si>
  <si>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</si>
  <si>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</si>
  <si>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</si>
  <si>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</si>
  <si>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</si>
  <si>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</si>
  <si>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</si>
  <si>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</si>
  <si>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</si>
  <si>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</si>
  <si>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</si>
  <si>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</si>
  <si>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</si>
  <si>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</si>
  <si>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</si>
  <si>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</si>
  <si>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</si>
  <si>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</si>
  <si>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</si>
  <si>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</si>
  <si>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</si>
  <si>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</si>
  <si>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</si>
  <si>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</si>
  <si>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</si>
  <si>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</si>
  <si>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</si>
  <si>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</si>
  <si>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</si>
  <si>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</si>
  <si>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</si>
  <si>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</si>
  <si>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</si>
  <si>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</si>
  <si>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</si>
  <si>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</si>
  <si>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</si>
  <si>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</si>
  <si>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</si>
  <si>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</si>
  <si>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</si>
  <si>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</si>
  <si>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</si>
  <si>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</si>
  <si>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</si>
  <si>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</si>
  <si>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</si>
  <si>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</si>
  <si>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</si>
  <si>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</si>
  <si>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</si>
  <si>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</si>
  <si>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</si>
  <si>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</si>
  <si>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</si>
  <si>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</si>
  <si>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</si>
  <si>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</si>
  <si>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</si>
  <si>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</si>
  <si>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</si>
  <si>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</si>
  <si>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</si>
  <si>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</si>
  <si>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</si>
  <si>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</si>
  <si>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</si>
  <si>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</si>
  <si>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</si>
  <si>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</si>
  <si>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</si>
  <si>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</si>
  <si>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</si>
  <si>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</si>
  <si>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</si>
  <si>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</si>
  <si>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</si>
  <si>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</si>
  <si>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</si>
  <si>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</si>
  <si>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</si>
  <si>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</si>
  <si>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</si>
  <si>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</si>
  <si>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</si>
  <si>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</si>
  <si>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</si>
  <si>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</si>
  <si>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</si>
  <si>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</si>
  <si>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</si>
  <si>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</si>
  <si>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</si>
  <si>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</si>
  <si>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</si>
  <si>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</si>
  <si>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</si>
  <si>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</si>
  <si>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</si>
  <si>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</si>
  <si>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</si>
  <si>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</si>
  <si>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</si>
  <si>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</si>
  <si>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</si>
  <si>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</si>
  <si>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</si>
  <si>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</si>
  <si>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</si>
  <si>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</si>
  <si>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</si>
  <si>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</si>
  <si>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</si>
  <si>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</si>
  <si>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</si>
  <si>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</si>
  <si>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</si>
  <si>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</si>
  <si>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</si>
  <si>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</si>
  <si>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</si>
  <si>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</si>
  <si>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</si>
  <si>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</si>
  <si>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</si>
  <si>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</si>
  <si>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</si>
  <si>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</si>
  <si>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</si>
  <si>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</si>
  <si>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</si>
  <si>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</si>
  <si>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</si>
  <si>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</si>
  <si>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</si>
  <si>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</si>
  <si>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</si>
  <si>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</si>
  <si>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</si>
  <si>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</si>
  <si>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</si>
  <si>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</si>
  <si>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</si>
  <si>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</si>
  <si>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</si>
  <si>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</si>
  <si>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</si>
  <si>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</si>
  <si>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</si>
  <si>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</si>
  <si>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</si>
  <si>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</si>
  <si>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</si>
  <si>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</si>
  <si>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</si>
  <si>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</si>
  <si>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</si>
  <si>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</si>
  <si>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</si>
  <si>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</si>
  <si>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</si>
  <si>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</si>
  <si>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</si>
  <si>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</si>
  <si>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</si>
  <si>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</si>
  <si>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</si>
  <si>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</si>
  <si>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</si>
  <si>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</si>
  <si>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</si>
  <si>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</si>
  <si>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</si>
  <si>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</si>
  <si>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</si>
  <si>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</si>
  <si>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</si>
  <si>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</si>
  <si>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</si>
  <si>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</si>
  <si>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</si>
  <si>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</si>
  <si>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</si>
  <si>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</si>
  <si>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</si>
  <si>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</si>
  <si>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</si>
  <si>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</si>
  <si>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</si>
  <si>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</si>
  <si>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</si>
  <si>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</si>
  <si>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</si>
  <si>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</si>
  <si>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</si>
  <si>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</si>
  <si>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</si>
  <si>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</si>
  <si>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</si>
  <si>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</si>
  <si>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</si>
  <si>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</si>
  <si>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</si>
  <si>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</si>
  <si>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</si>
  <si>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</si>
  <si>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</si>
  <si>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</si>
  <si>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</si>
  <si>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</si>
  <si>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</si>
  <si>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</si>
  <si>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</si>
  <si>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</si>
  <si>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</si>
  <si>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</si>
  <si>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</si>
  <si>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</si>
  <si>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</si>
  <si>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</si>
  <si>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</si>
  <si>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</si>
  <si>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</si>
  <si>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</si>
  <si>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</si>
  <si>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</si>
  <si>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</si>
  <si>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</si>
  <si>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</si>
  <si>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</si>
  <si>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</si>
  <si>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</si>
  <si>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</si>
  <si>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</si>
  <si>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</si>
  <si>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</si>
  <si>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</si>
  <si>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</si>
  <si>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</si>
  <si>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</si>
  <si>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</si>
  <si>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</si>
  <si>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</si>
  <si>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</si>
  <si>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</si>
  <si>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</si>
  <si>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</si>
  <si>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</si>
  <si>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</si>
  <si>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</si>
  <si>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</si>
  <si>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</si>
  <si>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</si>
  <si>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</si>
  <si>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</si>
  <si>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</si>
  <si>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</si>
  <si>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</si>
  <si>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</si>
  <si>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</si>
  <si>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</si>
  <si>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</si>
  <si>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</si>
  <si>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</si>
  <si>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</si>
  <si>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</si>
  <si>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</si>
  <si>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</si>
  <si>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</si>
  <si>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</si>
  <si>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</si>
  <si>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</si>
  <si>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</si>
  <si>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</si>
  <si>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</si>
  <si>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</si>
  <si>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</si>
  <si>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</si>
  <si>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</si>
  <si>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</si>
  <si>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</si>
  <si>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</si>
  <si>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</si>
  <si>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</si>
  <si>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</si>
  <si>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</si>
  <si>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</si>
  <si>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</si>
  <si>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</si>
  <si>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</si>
  <si>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</si>
  <si>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</si>
  <si>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</si>
  <si>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</si>
  <si>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</si>
  <si>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</si>
  <si>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</si>
  <si>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</si>
  <si>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</si>
  <si>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</si>
  <si>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</si>
  <si>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</si>
  <si>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</si>
  <si>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</si>
  <si>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</si>
  <si>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</si>
  <si>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</si>
  <si>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</si>
  <si>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</si>
  <si>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</si>
  <si>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</si>
  <si>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</si>
  <si>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</si>
  <si>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</si>
  <si>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</si>
  <si>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</si>
  <si>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</si>
  <si>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</si>
  <si>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</si>
  <si>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</si>
  <si>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</si>
  <si>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</si>
  <si>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</si>
  <si>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</si>
  <si>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</si>
  <si>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</si>
  <si>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</si>
  <si>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</si>
  <si>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</si>
  <si>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</si>
  <si>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</si>
  <si>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</si>
  <si>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</si>
  <si>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</si>
  <si>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</si>
  <si>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</si>
  <si>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</si>
  <si>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</si>
  <si>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</si>
  <si>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</si>
  <si>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</si>
  <si>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</si>
  <si>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</si>
  <si>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</si>
  <si>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</si>
  <si>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</si>
  <si>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</si>
  <si>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</si>
  <si>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</si>
  <si>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</si>
  <si>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</si>
  <si>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</si>
  <si>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</si>
  <si>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</si>
  <si>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</si>
  <si>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</si>
  <si>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</si>
  <si>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</si>
  <si>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</si>
  <si>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</si>
  <si>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</si>
  <si>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</si>
  <si>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</si>
  <si>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</si>
  <si>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</si>
  <si>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</si>
  <si>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</si>
  <si>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</si>
  <si>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</si>
  <si>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</si>
  <si>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</si>
  <si>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</si>
  <si>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</si>
  <si>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</si>
  <si>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</si>
  <si>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</si>
  <si>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</si>
  <si>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</si>
  <si>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</si>
  <si>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</si>
  <si>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</si>
  <si>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</si>
  <si>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</si>
  <si>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</si>
  <si>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</si>
  <si>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</si>
  <si>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</si>
  <si>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</si>
  <si>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</si>
  <si>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</si>
  <si>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</si>
  <si>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</si>
  <si>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</si>
  <si>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</si>
  <si>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</si>
  <si>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</si>
  <si>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</si>
  <si>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</si>
  <si>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</si>
  <si>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</si>
  <si>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</si>
  <si>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</si>
  <si>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</si>
  <si>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</si>
  <si>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</si>
  <si>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</si>
  <si>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</si>
  <si>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</si>
  <si>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</si>
  <si>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</si>
  <si>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</si>
  <si>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</si>
  <si>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</si>
  <si>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</si>
  <si>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</si>
  <si>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</si>
  <si>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</si>
  <si>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</si>
  <si>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</si>
  <si>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</si>
  <si>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</si>
  <si>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</si>
  <si>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</si>
  <si>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</si>
  <si>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</si>
  <si>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</si>
  <si>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</si>
  <si>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</si>
  <si>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</si>
  <si>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</si>
  <si>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</si>
  <si>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</si>
  <si>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</si>
  <si>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</si>
  <si>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</si>
  <si>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</si>
  <si>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</si>
  <si>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</si>
  <si>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</si>
  <si>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</si>
  <si>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</si>
  <si>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</si>
  <si>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</si>
  <si>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</si>
  <si>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</si>
  <si>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</si>
  <si>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</si>
  <si>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</si>
  <si>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</si>
  <si>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</si>
  <si>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</si>
  <si>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</si>
  <si>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</si>
  <si>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</si>
  <si>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</si>
  <si>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</si>
  <si>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</si>
  <si>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</si>
  <si>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</si>
  <si>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</si>
  <si>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</si>
  <si>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</si>
  <si>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</si>
  <si>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</si>
  <si>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</si>
  <si>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</si>
  <si>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</si>
  <si>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</si>
  <si>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</si>
  <si>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</si>
  <si>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</si>
  <si>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</si>
  <si>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</si>
  <si>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</si>
  <si>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</si>
  <si>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</si>
  <si>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</si>
  <si>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</si>
  <si>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</si>
  <si>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</si>
  <si>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</si>
  <si>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</si>
  <si>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</si>
  <si>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</si>
  <si>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</si>
  <si>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</si>
  <si>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</si>
  <si>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</si>
  <si>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</si>
  <si>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</si>
  <si>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</si>
  <si>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</si>
  <si>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</si>
  <si>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</si>
  <si>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</si>
  <si>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</si>
  <si>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</si>
  <si>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</si>
  <si>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</si>
  <si>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</si>
  <si>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</si>
  <si>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</si>
  <si>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</si>
  <si>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</si>
  <si>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</si>
  <si>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</si>
  <si>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</si>
  <si>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</si>
  <si>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</si>
  <si>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</si>
  <si>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</si>
  <si>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</si>
  <si>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</si>
  <si>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</si>
  <si>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</si>
  <si>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</si>
  <si>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</si>
  <si>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</si>
  <si>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</si>
  <si>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</si>
  <si>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</si>
  <si>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</si>
  <si>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</si>
  <si>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</si>
  <si>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</si>
  <si>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</si>
  <si>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</si>
  <si>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</si>
  <si>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</si>
  <si>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</si>
  <si>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</si>
  <si>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</si>
  <si>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</si>
  <si>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</si>
  <si>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</si>
  <si>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</si>
  <si>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</si>
  <si>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</si>
  <si>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</si>
  <si>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</si>
  <si>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</si>
  <si>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</si>
  <si>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</si>
  <si>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</si>
  <si>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</si>
  <si>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</si>
  <si>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</si>
  <si>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</si>
  <si>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</si>
  <si>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</si>
  <si>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</si>
  <si>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</si>
  <si>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</si>
  <si>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</si>
  <si>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</si>
  <si>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</si>
  <si>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</si>
  <si>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</si>
  <si>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</si>
  <si>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</si>
  <si>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</si>
  <si>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</si>
  <si>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</si>
  <si>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</si>
  <si>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</si>
  <si>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</si>
  <si>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</si>
  <si>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</si>
  <si>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</si>
  <si>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</si>
  <si>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</si>
  <si>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</si>
  <si>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</si>
  <si>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</si>
  <si>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</si>
  <si>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</si>
  <si>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</si>
  <si>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</si>
  <si>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</si>
  <si>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</si>
  <si>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</si>
  <si>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</si>
  <si>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</si>
  <si>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</si>
  <si>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</si>
  <si>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</si>
  <si>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</si>
  <si>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</si>
  <si>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</si>
  <si>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</si>
  <si>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</si>
  <si>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</si>
  <si>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</si>
  <si>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</si>
  <si>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</si>
  <si>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</si>
  <si>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</si>
  <si>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</si>
  <si>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</si>
  <si>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</si>
  <si>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</si>
  <si>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</si>
  <si>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</si>
  <si>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</si>
  <si>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</si>
  <si>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</si>
  <si>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</si>
  <si>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</si>
  <si>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</si>
  <si>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</si>
  <si>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</si>
  <si>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</si>
  <si>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</si>
  <si>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</si>
  <si>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</si>
  <si>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</si>
  <si>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</si>
  <si>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</si>
  <si>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</si>
  <si>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</si>
  <si>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</si>
  <si>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</si>
  <si>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</si>
  <si>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</si>
  <si>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</si>
  <si>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</si>
  <si>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</si>
  <si>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</si>
  <si>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</si>
  <si>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</si>
  <si>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</si>
  <si>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</si>
  <si>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</si>
  <si>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</si>
  <si>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</si>
  <si>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</si>
  <si>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</si>
  <si>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</si>
  <si>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</si>
  <si>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</si>
  <si>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</si>
  <si>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</si>
  <si>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</si>
  <si>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</si>
  <si>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</si>
  <si>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</si>
  <si>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</si>
  <si>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</si>
  <si>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</si>
  <si>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</si>
  <si>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</si>
  <si>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</si>
  <si>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</si>
  <si>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</si>
  <si>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</si>
  <si>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</si>
  <si>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</si>
  <si>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</si>
  <si>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</si>
  <si>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</si>
  <si>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</si>
  <si>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</si>
  <si>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</si>
  <si>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</si>
  <si>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</si>
  <si>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</si>
  <si>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</si>
  <si>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</si>
  <si>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</si>
  <si>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</si>
  <si>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</si>
  <si>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</si>
  <si>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</si>
  <si>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</si>
  <si>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</si>
  <si>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</si>
  <si>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</si>
  <si>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</si>
  <si>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</si>
  <si>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</si>
  <si>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</si>
  <si>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</si>
  <si>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</si>
  <si>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</si>
  <si>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</si>
  <si>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</si>
  <si>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</si>
  <si>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</si>
  <si>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</si>
  <si>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</si>
  <si>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</si>
  <si>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</si>
  <si>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</si>
  <si>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</si>
  <si>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</si>
  <si>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</si>
  <si>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</si>
  <si>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</si>
  <si>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</si>
  <si>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</si>
  <si>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</si>
  <si>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</si>
  <si>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</si>
  <si>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</si>
  <si>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</si>
  <si>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</si>
  <si>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</si>
  <si>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</si>
  <si>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</si>
  <si>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</si>
  <si>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</si>
  <si>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</si>
  <si>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</si>
  <si>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</si>
  <si>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</si>
  <si>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</si>
  <si>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</si>
  <si>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</si>
  <si>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</si>
  <si>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</si>
  <si>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</si>
  <si>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</si>
  <si>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</si>
  <si>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</si>
  <si>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</si>
  <si>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</si>
  <si>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</si>
  <si>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</si>
  <si>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</si>
  <si>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</si>
  <si>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</si>
  <si>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</si>
  <si>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</si>
  <si>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</si>
  <si>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</si>
  <si>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</si>
  <si>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</si>
  <si>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</si>
  <si>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</si>
  <si>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</si>
  <si>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</si>
  <si>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</si>
  <si>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</si>
  <si>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</si>
  <si>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</si>
  <si>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</si>
  <si>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</si>
  <si>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</si>
  <si>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</si>
  <si>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</si>
  <si>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</si>
  <si>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</si>
  <si>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</si>
  <si>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</si>
  <si>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</si>
  <si>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</si>
  <si>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</si>
  <si>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</si>
  <si>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</si>
  <si>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</si>
  <si>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</si>
  <si>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</si>
  <si>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</si>
  <si>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</si>
  <si>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</si>
  <si>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</si>
  <si>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</si>
  <si>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</si>
  <si>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</si>
  <si>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</si>
  <si>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</si>
  <si>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</si>
  <si>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</si>
  <si>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</si>
  <si>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</si>
  <si>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</si>
  <si>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</si>
  <si>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</si>
  <si>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</si>
  <si>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</si>
  <si>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</si>
  <si>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</si>
  <si>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</si>
  <si>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</si>
  <si>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</si>
  <si>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</si>
  <si>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</si>
  <si>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</si>
  <si>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</si>
  <si>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</si>
  <si>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</si>
  <si>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</si>
  <si>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</si>
  <si>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</si>
  <si>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</si>
  <si>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</si>
  <si>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</si>
  <si>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</si>
  <si>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</si>
  <si>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</si>
  <si>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</si>
  <si>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</si>
  <si>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</si>
  <si>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</si>
  <si>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</si>
  <si>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</si>
  <si>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</si>
  <si>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</si>
  <si>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</si>
  <si>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</si>
  <si>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</si>
  <si>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</si>
  <si>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</si>
  <si>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</si>
  <si>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</si>
  <si>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</si>
  <si>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</si>
  <si>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</si>
  <si>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</si>
  <si>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</si>
  <si>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</si>
  <si>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</si>
  <si>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</si>
  <si>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</si>
  <si>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</si>
  <si>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</si>
  <si>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</si>
  <si>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</si>
  <si>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</si>
  <si>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</si>
  <si>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</si>
  <si>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</si>
  <si>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</si>
  <si>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</si>
  <si>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</si>
  <si>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</si>
  <si>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</si>
  <si>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</si>
  <si>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</si>
  <si>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</si>
  <si>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</si>
  <si>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</si>
  <si>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</si>
  <si>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</si>
  <si>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</si>
  <si>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</si>
  <si>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</si>
  <si>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</si>
  <si>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</si>
  <si>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</si>
  <si>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</si>
  <si>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</si>
  <si>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</si>
  <si>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</si>
  <si>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</si>
  <si>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</si>
  <si>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</si>
  <si>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</si>
  <si>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</si>
  <si>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</si>
  <si>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</si>
  <si>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</si>
  <si>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</si>
  <si>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</si>
  <si>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</si>
  <si>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</si>
  <si>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</si>
  <si>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</si>
  <si>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</si>
  <si>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</si>
  <si>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</si>
  <si>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</si>
  <si>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</si>
  <si>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</si>
  <si>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</si>
  <si>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</si>
  <si>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</si>
  <si>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</si>
  <si>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</si>
  <si>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</si>
  <si>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</si>
  <si>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</si>
  <si>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</si>
  <si>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</si>
  <si>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</si>
  <si>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</si>
  <si>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</si>
  <si>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</si>
  <si>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</si>
  <si>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</si>
  <si>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</si>
  <si>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</si>
  <si>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</si>
  <si>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</si>
  <si>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</si>
  <si>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</si>
  <si>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</si>
  <si>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</si>
  <si>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</si>
  <si>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</si>
  <si>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</si>
  <si>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</si>
  <si>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</si>
  <si>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</si>
  <si>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</si>
  <si>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</si>
  <si>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</si>
  <si>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</si>
  <si>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</si>
  <si>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</si>
  <si>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</si>
  <si>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</si>
  <si>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</si>
  <si>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</si>
  <si>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</si>
  <si>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</si>
  <si>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</si>
  <si>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</si>
  <si>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</si>
  <si>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</si>
  <si>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</si>
  <si>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</si>
  <si>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</si>
  <si>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</si>
  <si>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</si>
  <si>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</si>
  <si>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</si>
  <si>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</si>
  <si>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</si>
  <si>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</si>
  <si>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</si>
  <si>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</si>
  <si>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</si>
  <si>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</si>
  <si>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</si>
  <si>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</si>
  <si>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</si>
  <si>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</si>
  <si>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</si>
  <si>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</si>
  <si>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</si>
  <si>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</si>
  <si>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</si>
  <si>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</si>
  <si>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</si>
  <si>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</si>
  <si>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</si>
  <si>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</si>
  <si>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</si>
  <si>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</si>
  <si>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</si>
  <si>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</si>
  <si>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</si>
  <si>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</si>
  <si>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</si>
  <si>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</si>
  <si>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</si>
  <si>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</si>
  <si>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</si>
  <si>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</si>
  <si>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</si>
  <si>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</si>
  <si>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</si>
  <si>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</si>
  <si>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</si>
  <si>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</si>
  <si>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</si>
  <si>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</si>
  <si>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</si>
  <si>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</si>
  <si>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</si>
  <si>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</si>
  <si>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</si>
  <si>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</si>
  <si>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</si>
  <si>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</si>
  <si>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</si>
  <si>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</si>
  <si>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</si>
  <si>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</si>
  <si>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</si>
  <si>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</si>
  <si>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</si>
  <si>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</si>
  <si>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</si>
  <si>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</si>
  <si>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</si>
  <si>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</si>
  <si>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</si>
  <si>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</si>
  <si>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</si>
  <si>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</si>
  <si>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</si>
  <si>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</si>
  <si>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</si>
  <si>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</si>
  <si>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</si>
  <si>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</si>
  <si>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</si>
  <si>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</si>
  <si>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</si>
  <si>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</si>
  <si>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</si>
  <si>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</si>
  <si>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</si>
  <si>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</si>
  <si>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</si>
  <si>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</si>
  <si>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</si>
  <si>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</si>
  <si>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</si>
  <si>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</si>
  <si>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</si>
  <si>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</si>
  <si>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</si>
  <si>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</si>
  <si>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</si>
  <si>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</si>
  <si>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</si>
  <si>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</si>
  <si>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</si>
  <si>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</si>
  <si>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</si>
  <si>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</si>
  <si>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</si>
  <si>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</si>
  <si>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</si>
  <si>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</si>
  <si>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</si>
  <si>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</si>
  <si>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</si>
  <si>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</si>
  <si>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</si>
  <si>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</si>
  <si>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</si>
  <si>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</si>
  <si>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</si>
  <si>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</si>
  <si>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</si>
  <si>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</si>
  <si>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</si>
  <si>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</si>
  <si>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</si>
  <si>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</si>
  <si>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</si>
  <si>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</si>
  <si>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</si>
  <si>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</si>
  <si>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</si>
  <si>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</si>
  <si>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</si>
  <si>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</si>
  <si>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</si>
  <si>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</si>
  <si>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</si>
  <si>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</si>
  <si>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</si>
  <si>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</si>
  <si>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</si>
  <si>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</si>
  <si>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</si>
  <si>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</si>
  <si>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</si>
  <si>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</si>
  <si>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</si>
  <si>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</si>
  <si>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</si>
  <si>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</si>
  <si>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</si>
  <si>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</si>
  <si>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</si>
  <si>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</si>
  <si>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</si>
  <si>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</si>
  <si>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</si>
  <si>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</si>
  <si>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</si>
  <si>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</si>
  <si>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</si>
  <si>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</si>
  <si>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</si>
  <si>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</si>
  <si>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</si>
  <si>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</si>
  <si>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</si>
  <si>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</si>
  <si>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</si>
  <si>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</si>
  <si>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</si>
  <si>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</si>
  <si>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</si>
  <si>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</si>
  <si>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</si>
  <si>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</si>
  <si>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</si>
  <si>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</si>
  <si>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</si>
  <si>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</si>
  <si>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</si>
  <si>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</si>
  <si>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</si>
  <si>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</si>
  <si>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</si>
  <si>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</si>
  <si>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</si>
  <si>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</si>
  <si>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</si>
  <si>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</si>
  <si>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</si>
  <si>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</si>
  <si>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</si>
  <si>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</si>
  <si>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</si>
  <si>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</si>
  <si>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</si>
  <si>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</si>
  <si>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</si>
  <si>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</si>
  <si>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</si>
  <si>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</si>
  <si>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</si>
  <si>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</si>
  <si>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</si>
  <si>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</si>
  <si>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</si>
  <si>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</si>
  <si>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</si>
  <si>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</si>
  <si>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</si>
  <si>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</si>
  <si>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</si>
  <si>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</si>
  <si>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</si>
  <si>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</si>
  <si>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</si>
  <si>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</si>
  <si>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</si>
  <si>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</si>
  <si>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</si>
  <si>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</si>
  <si>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</si>
  <si>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</si>
  <si>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</si>
  <si>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</si>
  <si>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</si>
  <si>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</si>
  <si>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</si>
  <si>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</si>
  <si>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</si>
  <si>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</si>
  <si>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</si>
  <si>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</si>
  <si>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</si>
  <si>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</si>
  <si>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</si>
  <si>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</si>
  <si>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</si>
  <si>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</si>
  <si>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</si>
  <si>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</si>
  <si>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</si>
  <si>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</si>
  <si>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</si>
  <si>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</si>
  <si>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</si>
  <si>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</si>
  <si>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</si>
  <si>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</si>
  <si>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</si>
  <si>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</si>
  <si>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</si>
  <si>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</si>
  <si>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</si>
  <si>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</si>
  <si>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</si>
  <si>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</si>
  <si>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</si>
  <si>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</si>
  <si>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</si>
  <si>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</si>
  <si>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</si>
  <si>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</si>
  <si>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</si>
  <si>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</si>
  <si>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</si>
  <si>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</si>
  <si>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</si>
  <si>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</si>
  <si>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</si>
  <si>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</si>
  <si>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</si>
  <si>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</si>
  <si>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</si>
  <si>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</si>
  <si>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</si>
  <si>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</si>
  <si>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</si>
  <si>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</si>
  <si>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</si>
  <si>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</si>
  <si>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</si>
  <si>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</si>
  <si>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</si>
  <si>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</si>
  <si>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</si>
  <si>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</si>
  <si>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</si>
  <si>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</si>
  <si>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</si>
  <si>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</si>
  <si>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</si>
  <si>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</si>
  <si>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</si>
  <si>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</si>
  <si>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</si>
  <si>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</si>
  <si>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</si>
  <si>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</si>
  <si>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</si>
  <si>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</si>
  <si>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</si>
  <si>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</si>
  <si>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</si>
  <si>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</si>
  <si>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</si>
  <si>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</si>
  <si>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</si>
  <si>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</si>
  <si>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</si>
  <si>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</si>
  <si>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</si>
  <si>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</si>
  <si>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</si>
  <si>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</si>
  <si>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</si>
  <si>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</si>
  <si>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</si>
  <si>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</si>
  <si>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</si>
  <si>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</si>
  <si>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</si>
  <si>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</si>
  <si>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</si>
  <si>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</si>
  <si>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</si>
  <si>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</si>
  <si>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</si>
  <si>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</si>
  <si>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</si>
  <si>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</si>
  <si>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</si>
  <si>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</si>
  <si>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</si>
  <si>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</si>
  <si>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</si>
  <si>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</si>
  <si>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</si>
  <si>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</si>
  <si>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</si>
  <si>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</si>
  <si>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</si>
  <si>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</si>
  <si>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</si>
  <si>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</si>
  <si>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</si>
  <si>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</si>
  <si>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</si>
  <si>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</si>
  <si>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</si>
  <si>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</si>
  <si>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</si>
  <si>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</si>
  <si>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</si>
  <si>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</si>
  <si>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</si>
  <si>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</si>
  <si>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</si>
  <si>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</si>
  <si>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</si>
  <si>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</si>
  <si>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</si>
  <si>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</si>
  <si>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</si>
  <si>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</si>
  <si>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</si>
  <si>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</si>
  <si>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</si>
  <si>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</si>
  <si>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</si>
  <si>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</si>
  <si>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</si>
  <si>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</si>
  <si>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</si>
  <si>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</si>
  <si>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</si>
  <si>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</si>
  <si>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</si>
  <si>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</si>
  <si>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</si>
  <si>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</si>
  <si>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</si>
  <si>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</si>
  <si>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</si>
  <si>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</si>
  <si>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</si>
  <si>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</si>
  <si>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</si>
  <si>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</si>
  <si>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</si>
  <si>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</si>
  <si>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</si>
  <si>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</si>
  <si>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</si>
  <si>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</si>
  <si>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</si>
  <si>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</si>
  <si>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</si>
  <si>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</si>
  <si>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</si>
  <si>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</si>
  <si>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</si>
  <si>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</si>
  <si>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</si>
  <si>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</si>
  <si>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</si>
  <si>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</si>
  <si>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</si>
  <si>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</si>
  <si>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</si>
  <si>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</si>
  <si>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</si>
  <si>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</si>
  <si>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</si>
  <si>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</si>
  <si>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</si>
  <si>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</si>
  <si>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</si>
  <si>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</si>
  <si>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</si>
  <si>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</si>
  <si>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</si>
  <si>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</si>
  <si>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</si>
  <si>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</si>
  <si>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</si>
  <si>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</si>
  <si>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</si>
  <si>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</si>
  <si>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</si>
  <si>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</si>
  <si>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</si>
  <si>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</si>
  <si>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</si>
  <si>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</si>
  <si>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</si>
  <si>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</si>
  <si>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</si>
  <si>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</si>
  <si>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</si>
  <si>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</si>
  <si>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</si>
  <si>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</si>
  <si>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</si>
  <si>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</si>
  <si>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</si>
  <si>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</si>
  <si>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</si>
  <si>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</si>
  <si>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</si>
  <si>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</si>
  <si>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</si>
  <si>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</si>
  <si>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</si>
  <si>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</si>
  <si>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</si>
  <si>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</si>
  <si>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</si>
  <si>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</si>
  <si>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</si>
  <si>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</si>
  <si>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</si>
  <si>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</si>
  <si>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</si>
  <si>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</si>
  <si>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</si>
  <si>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</si>
  <si>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</si>
  <si>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</si>
  <si>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</si>
  <si>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</si>
  <si>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</si>
  <si>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</si>
  <si>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</si>
  <si>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</si>
  <si>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</si>
  <si>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</si>
  <si>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</si>
  <si>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</si>
  <si>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</si>
  <si>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</si>
  <si>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</si>
  <si>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</si>
  <si>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</si>
  <si>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</si>
  <si>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</si>
  <si>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</si>
  <si>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</si>
  <si>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</si>
  <si>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</si>
  <si>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</si>
  <si>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</si>
  <si>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</si>
  <si>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</si>
  <si>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</si>
  <si>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</si>
  <si>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</si>
  <si>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</si>
  <si>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</si>
  <si>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</si>
  <si>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</si>
  <si>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</si>
  <si>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</si>
  <si>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</si>
  <si>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</si>
  <si>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</si>
  <si>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</si>
  <si>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</si>
  <si>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</si>
  <si>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</si>
  <si>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</si>
  <si>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</si>
  <si>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</si>
  <si>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</si>
  <si>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</si>
  <si>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</si>
  <si>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</si>
  <si>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</si>
  <si>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</si>
  <si>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</si>
  <si>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</si>
  <si>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</si>
  <si>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</si>
  <si>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</si>
  <si>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</si>
  <si>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</si>
  <si>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</si>
  <si>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</si>
  <si>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</si>
  <si>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</si>
  <si>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</si>
  <si>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</si>
  <si>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</si>
  <si>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</si>
  <si>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</si>
  <si>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</si>
  <si>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</si>
  <si>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</si>
  <si>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</si>
  <si>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</si>
  <si>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</si>
  <si>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</si>
  <si>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</si>
  <si>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</si>
  <si>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</si>
  <si>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</si>
  <si>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</si>
  <si>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</si>
  <si>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</si>
  <si>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</si>
  <si>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</si>
  <si>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</si>
  <si>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</si>
  <si>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</si>
  <si>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</si>
  <si>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</si>
  <si>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</si>
  <si>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</si>
  <si>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</si>
  <si>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</si>
  <si>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</si>
  <si>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</si>
  <si>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</si>
  <si>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</si>
  <si>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</si>
  <si>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</si>
  <si>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</si>
  <si>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</si>
  <si>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</si>
  <si>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</si>
  <si>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</si>
  <si>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</si>
  <si>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</si>
  <si>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</si>
  <si>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</si>
  <si>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</si>
  <si>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</si>
  <si>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</si>
  <si>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</si>
  <si>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</si>
  <si>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</si>
  <si>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</si>
  <si>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</si>
  <si>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</si>
  <si>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</si>
  <si>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</si>
  <si>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</si>
  <si>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</si>
  <si>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</si>
  <si>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</si>
  <si>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</si>
  <si>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</si>
  <si>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</si>
  <si>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</si>
  <si>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</si>
  <si>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</si>
  <si>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</si>
  <si>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</si>
  <si>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</si>
  <si>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</si>
  <si>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</si>
  <si>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</si>
  <si>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</si>
  <si>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</si>
  <si>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</si>
  <si>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</si>
  <si>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</si>
  <si>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</si>
  <si>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</si>
  <si>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</si>
  <si>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</si>
  <si>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</si>
  <si>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</si>
  <si>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</si>
  <si>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</si>
  <si>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</si>
  <si>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</si>
  <si>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</si>
  <si>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</si>
  <si>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</si>
  <si>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</si>
  <si>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</si>
  <si>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</si>
  <si>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</si>
  <si>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</si>
  <si>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</si>
  <si>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</si>
  <si>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</si>
  <si>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</si>
  <si>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</si>
  <si>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</si>
  <si>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</si>
  <si>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</si>
  <si>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</si>
  <si>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</si>
  <si>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</si>
  <si>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</si>
  <si>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</si>
  <si>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</si>
  <si>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</si>
  <si>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</si>
  <si>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</si>
  <si>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</si>
  <si>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</si>
  <si>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</si>
  <si>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</si>
  <si>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</si>
  <si>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</si>
  <si>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</si>
  <si>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</si>
  <si>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</si>
  <si>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</si>
  <si>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</si>
  <si>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</si>
  <si>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</si>
  <si>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</si>
  <si>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</si>
  <si>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</si>
  <si>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</si>
  <si>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</si>
  <si>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</si>
  <si>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</si>
  <si>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</si>
  <si>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</si>
  <si>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</si>
  <si>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</si>
  <si>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</si>
  <si>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</si>
  <si>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</si>
  <si>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</si>
  <si>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</si>
  <si>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</si>
  <si>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</si>
  <si>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</si>
  <si>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</si>
  <si>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</si>
  <si>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</si>
  <si>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</si>
  <si>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</si>
  <si>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</si>
  <si>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</si>
  <si>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</si>
  <si>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</si>
  <si>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</si>
  <si>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</si>
  <si>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</si>
  <si>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</si>
  <si>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</si>
  <si>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</si>
  <si>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</si>
  <si>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</si>
  <si>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</si>
  <si>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</si>
  <si>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</si>
  <si>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</si>
  <si>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</si>
  <si>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</si>
  <si>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</si>
  <si>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</si>
  <si>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</si>
  <si>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</si>
  <si>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</si>
  <si>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</si>
  <si>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</si>
  <si>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</si>
  <si>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</si>
  <si>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</si>
  <si>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</si>
  <si>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</si>
  <si>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</si>
  <si>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</si>
  <si>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</si>
  <si>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</si>
  <si>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</si>
  <si>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</si>
  <si>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</si>
  <si>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</si>
  <si>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</si>
  <si>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</si>
  <si>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</si>
  <si>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</si>
  <si>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</si>
  <si>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</si>
  <si>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</si>
  <si>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</si>
  <si>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</si>
  <si>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</si>
  <si>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</si>
  <si>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</si>
  <si>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</si>
  <si>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</si>
  <si>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</si>
  <si>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</si>
  <si>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</si>
  <si>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</si>
  <si>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</si>
  <si>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</si>
  <si>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</si>
  <si>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</si>
  <si>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</si>
  <si>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</si>
  <si>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</si>
  <si>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</si>
  <si>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</si>
  <si>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</si>
  <si>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</si>
  <si>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</si>
  <si>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</si>
  <si>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</si>
  <si>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</si>
  <si>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</si>
  <si>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</si>
  <si>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</si>
  <si>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</si>
  <si>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</si>
  <si>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</si>
  <si>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</si>
  <si>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</si>
  <si>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</si>
  <si>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</si>
  <si>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</si>
  <si>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</si>
  <si>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</si>
  <si>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</si>
  <si>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</si>
  <si>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</si>
  <si>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</si>
  <si>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</si>
  <si>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</si>
  <si>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</si>
  <si>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</si>
  <si>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</si>
  <si>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</si>
  <si>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</si>
  <si>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</si>
  <si>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</si>
  <si>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</si>
  <si>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</si>
  <si>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</si>
  <si>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</si>
  <si>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</si>
  <si>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</si>
  <si>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</si>
  <si>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</si>
  <si>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</si>
  <si>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</si>
  <si>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</si>
  <si>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</si>
  <si>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</si>
  <si>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</si>
  <si>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</si>
  <si>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</si>
  <si>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</si>
  <si>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</si>
  <si>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</si>
  <si>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</si>
  <si>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</si>
  <si>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</si>
  <si>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</si>
  <si>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</si>
  <si>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</si>
  <si>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</si>
  <si>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</si>
  <si>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</si>
  <si>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</si>
  <si>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</si>
  <si>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</si>
  <si>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</si>
  <si>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</si>
  <si>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</si>
  <si>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</si>
  <si>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</si>
  <si>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</si>
  <si>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</si>
  <si>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</si>
  <si>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</si>
  <si>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</si>
  <si>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</si>
  <si>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</si>
  <si>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</si>
  <si>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</si>
  <si>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</si>
  <si>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</si>
  <si>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</si>
  <si>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</si>
  <si>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</si>
  <si>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</si>
  <si>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</si>
  <si>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</si>
  <si>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</si>
  <si>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</si>
  <si>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</si>
  <si>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</si>
  <si>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</si>
  <si>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</si>
  <si>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</si>
  <si>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</si>
  <si>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</si>
  <si>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</si>
  <si>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</si>
  <si>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</si>
  <si>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</si>
  <si>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</si>
  <si>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</si>
  <si>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</si>
  <si>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</si>
  <si>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</si>
  <si>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</si>
  <si>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</si>
  <si>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</si>
  <si>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</si>
  <si>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</si>
  <si>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</si>
  <si>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</si>
  <si>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</si>
  <si>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</si>
  <si>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</si>
  <si>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</si>
  <si>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</si>
  <si>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</si>
  <si>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</si>
  <si>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</si>
  <si>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</si>
  <si>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</si>
  <si>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</si>
  <si>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</si>
  <si>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</si>
  <si>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</si>
  <si>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</si>
  <si>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</si>
  <si>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</si>
  <si>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D,CR,CS,PS,OTH,NA,NO,NE</t>
  </si>
  <si>
    <t>T1,NA,NO,NE</t>
  </si>
  <si>
    <t>D,CR,OTH,NA,NO,NE</t>
  </si>
  <si>
    <t>T1,T3,NA,NO,NE</t>
  </si>
  <si>
    <t>D,PS,NA,NO,NE</t>
  </si>
  <si>
    <t>T2,NA,NO</t>
  </si>
  <si>
    <t>T1,NA,NO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</si>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</sst>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58861.83984389936</v>
      </c>
      <c r="D10" s="17">
        <v>20.16775787481925</v>
      </c>
      <c r="E10" s="17">
        <v>2.8244099795456754</v>
      </c>
      <c r="F10" s="17">
        <v>273.3219529420066</v>
      </c>
      <c r="G10" s="17">
        <v>571.1851373503457</v>
      </c>
      <c r="H10" s="17">
        <v>101.93103055522218</v>
      </c>
      <c r="I10" s="18">
        <v>266.1275653113418</v>
      </c>
      <c r="J10" s="19">
        <v>60175.005708973906</v>
      </c>
    </row>
    <row r="11" ht="18" customHeight="1" x14ac:dyDescent="0.2" s="1" customFormat="1">
      <c r="B11" s="20" t="s">
        <v>79</v>
      </c>
      <c r="C11" s="21">
        <v>58433.57959917805</v>
      </c>
      <c r="D11" s="21">
        <v>18.176806666034715</v>
      </c>
      <c r="E11" s="21">
        <v>2.815046075545675</v>
      </c>
      <c r="F11" s="21">
        <v>272.74862517606067</v>
      </c>
      <c r="G11" s="21">
        <v>509.40656147383385</v>
      </c>
      <c r="H11" s="21">
        <v>91.20516187875249</v>
      </c>
      <c r="I11" s="22">
        <v>261.9675281694887</v>
      </c>
      <c r="J11" s="23">
        <v>59688.51739584662</v>
      </c>
    </row>
    <row r="12" ht="18" customHeight="1" x14ac:dyDescent="0.2" s="1" customFormat="1">
      <c r="B12" s="24" t="s">
        <v>80</v>
      </c>
      <c r="C12" s="21">
        <v>21976.594714347397</v>
      </c>
      <c r="D12" s="21">
        <v>0.5351326119500895</v>
      </c>
      <c r="E12" s="21">
        <v>0.39968148801400005</v>
      </c>
      <c r="F12" s="21">
        <v>77.31414470261477</v>
      </c>
      <c r="G12" s="21">
        <v>4.319508489942766</v>
      </c>
      <c r="H12" s="21">
        <v>0.5078145345262614</v>
      </c>
      <c r="I12" s="22">
        <v>182.2704822382399</v>
      </c>
      <c r="J12" s="23">
        <v>22097.49402180571</v>
      </c>
    </row>
    <row r="13" ht="18" customHeight="1" x14ac:dyDescent="0.2" s="1" customFormat="1">
      <c r="B13" s="25" t="s">
        <v>81</v>
      </c>
      <c r="C13" s="26">
        <v>19507.09098022489</v>
      </c>
      <c r="D13" s="26">
        <v>0.45387694426440517</v>
      </c>
      <c r="E13" s="26">
        <v>0.3851517832858382</v>
      </c>
      <c r="F13" s="27">
        <v>73.4260701598274</v>
      </c>
      <c r="G13" s="27">
        <v>3.97517847563159</v>
      </c>
      <c r="H13" s="27">
        <v>0.42127427161364</v>
      </c>
      <c r="I13" s="28">
        <v>154.600811606124</v>
      </c>
      <c r="J13" s="29">
        <v>19621.86475723504</v>
      </c>
    </row>
    <row r="14" ht="18" customHeight="1" x14ac:dyDescent="0.2" s="1" customFormat="1">
      <c r="B14" s="25" t="s">
        <v>82</v>
      </c>
      <c r="C14" s="26">
        <v>2418.16560629967</v>
      </c>
      <c r="D14" s="26">
        <v>0.074976840395644</v>
      </c>
      <c r="E14" s="26">
        <v>0.0135258563380409</v>
      </c>
      <c r="F14" s="27">
        <v>3.77912728483092</v>
      </c>
      <c r="G14" s="27">
        <v>0.298374366641163</v>
      </c>
      <c r="H14" s="27">
        <v>0.0811119461442308</v>
      </c>
      <c r="I14" s="28">
        <v>27.628625334572</v>
      </c>
      <c r="J14" s="29">
        <v>2423.8493097603287</v>
      </c>
    </row>
    <row r="15" ht="18" customHeight="1" x14ac:dyDescent="0.2" s="1" customFormat="1">
      <c r="B15" s="30" t="s">
        <v>83</v>
      </c>
      <c r="C15" s="31">
        <v>51.3381278228385</v>
      </c>
      <c r="D15" s="31">
        <v>0.006278827290040325</v>
      </c>
      <c r="E15" s="31">
        <v>0.0010038483901209738</v>
      </c>
      <c r="F15" s="32">
        <v>0.108947257956446</v>
      </c>
      <c r="G15" s="32">
        <v>0.0459556476700133</v>
      </c>
      <c r="H15" s="32">
        <v>0.00542831676839056</v>
      </c>
      <c r="I15" s="33">
        <v>0.0410452975438855</v>
      </c>
      <c r="J15" s="34">
        <v>51.77995481034169</v>
      </c>
    </row>
    <row r="16" ht="18" customHeight="1" x14ac:dyDescent="0.2" s="1" customFormat="1">
      <c r="B16" s="35" t="s">
        <v>84</v>
      </c>
      <c r="C16" s="21">
        <v>10615.231657870308</v>
      </c>
      <c r="D16" s="21">
        <v>1.7278226363764868</v>
      </c>
      <c r="E16" s="21">
        <v>0.5076412290858474</v>
      </c>
      <c r="F16" s="21">
        <v>43.90586414414114</v>
      </c>
      <c r="G16" s="21">
        <v>28.463656361449306</v>
      </c>
      <c r="H16" s="21">
        <v>9.109924602690322</v>
      </c>
      <c r="I16" s="22">
        <v>64.3612684783468</v>
      </c>
      <c r="J16" s="23">
        <v>10798.1356173966</v>
      </c>
    </row>
    <row r="17" ht="18" customHeight="1" x14ac:dyDescent="0.2" s="1" customFormat="1">
      <c r="B17" s="25" t="s">
        <v>85</v>
      </c>
      <c r="C17" s="26">
        <v>164.1264331952488</v>
      </c>
      <c r="D17" s="26">
        <v>0.003444952140168116</v>
      </c>
      <c r="E17" s="26">
        <v>0.000559063814073269</v>
      </c>
      <c r="F17" s="27">
        <v>0.493693453730791</v>
      </c>
      <c r="G17" s="27">
        <v>1.63124206698288</v>
      </c>
      <c r="H17" s="27">
        <v>0.0331350402919558</v>
      </c>
      <c r="I17" s="28">
        <v>0.077487350876227</v>
      </c>
      <c r="J17" s="29">
        <v>164.37104376590293</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1538.2644605989428</v>
      </c>
      <c r="D19" s="26">
        <v>0.06430972822106645</v>
      </c>
      <c r="E19" s="26">
        <v>0.021306105333550467</v>
      </c>
      <c r="F19" s="27">
        <v>2.83876940107275</v>
      </c>
      <c r="G19" s="27">
        <v>1.10290592300528</v>
      </c>
      <c r="H19" s="27">
        <v>0.110708859911437</v>
      </c>
      <c r="I19" s="28">
        <v>11.9634011979595</v>
      </c>
      <c r="J19" s="29">
        <v>1545.7112509025237</v>
      </c>
    </row>
    <row r="20" ht="18" customHeight="1" x14ac:dyDescent="0.2" s="1" customFormat="1">
      <c r="B20" s="25" t="s">
        <v>90</v>
      </c>
      <c r="C20" s="26">
        <v>740.3838133177381</v>
      </c>
      <c r="D20" s="26">
        <v>0.6815909365668996</v>
      </c>
      <c r="E20" s="26">
        <v>0.11223316592549872</v>
      </c>
      <c r="F20" s="27">
        <v>3.60743287800008</v>
      </c>
      <c r="G20" s="27">
        <v>7.30031505300422</v>
      </c>
      <c r="H20" s="27">
        <v>1.58330176410008</v>
      </c>
      <c r="I20" s="28">
        <v>14.7709083321515</v>
      </c>
      <c r="J20" s="29">
        <v>789.2101485118685</v>
      </c>
    </row>
    <row r="21" ht="18" customHeight="1" x14ac:dyDescent="0.2" s="1" customFormat="1">
      <c r="B21" s="25" t="s">
        <v>91</v>
      </c>
      <c r="C21" s="26">
        <v>1118.675409022998</v>
      </c>
      <c r="D21" s="26">
        <v>0.06930932674559935</v>
      </c>
      <c r="E21" s="26">
        <v>0.03656832162276745</v>
      </c>
      <c r="F21" s="27">
        <v>2.99413516203412</v>
      </c>
      <c r="G21" s="27">
        <v>1.51126748206669</v>
      </c>
      <c r="H21" s="27">
        <v>0.147516463531608</v>
      </c>
      <c r="I21" s="28">
        <v>11.0052890846419</v>
      </c>
      <c r="J21" s="29">
        <v>1130.3066754019083</v>
      </c>
    </row>
    <row r="22" ht="18" customHeight="1" x14ac:dyDescent="0.2" s="1" customFormat="1">
      <c r="B22" s="25" t="s">
        <v>92</v>
      </c>
      <c r="C22" s="26">
        <v>4130.388908278861</v>
      </c>
      <c r="D22" s="26">
        <v>0.7757869953544135</v>
      </c>
      <c r="E22" s="26">
        <v>0.1427611311310804</v>
      </c>
      <c r="F22" s="27">
        <v>21.3144161344806</v>
      </c>
      <c r="G22" s="27">
        <v>13.3407503571126</v>
      </c>
      <c r="H22" s="27">
        <v>6.41895470728149</v>
      </c>
      <c r="I22" s="28">
        <v>9.12041368735927</v>
      </c>
      <c r="J22" s="29">
        <v>4189.94264389852</v>
      </c>
    </row>
    <row r="23" ht="18" customHeight="1" x14ac:dyDescent="0.2" s="1" customFormat="1">
      <c r="B23" s="36" t="s">
        <v>93</v>
      </c>
      <c r="C23" s="26">
        <v>2923.3926334565203</v>
      </c>
      <c r="D23" s="26">
        <v>0.13338069734833968</v>
      </c>
      <c r="E23" s="26">
        <v>0.19421344125887718</v>
      </c>
      <c r="F23" s="27">
        <v>12.6574171148228</v>
      </c>
      <c r="G23" s="27">
        <v>3.57717547927764</v>
      </c>
      <c r="H23" s="27">
        <v>0.816307767573751</v>
      </c>
      <c r="I23" s="28">
        <v>17.4237688253584</v>
      </c>
      <c r="J23" s="29">
        <v>2978.5938549158764</v>
      </c>
    </row>
    <row r="24" ht="18" customHeight="1" x14ac:dyDescent="0.2" s="1" customFormat="1">
      <c r="B24" s="35" t="s">
        <v>94</v>
      </c>
      <c r="C24" s="21">
        <v>19652.551653332855</v>
      </c>
      <c r="D24" s="21">
        <v>3.2408529348953343</v>
      </c>
      <c r="E24" s="21">
        <v>1.2431945919648406</v>
      </c>
      <c r="F24" s="21">
        <v>130.57026558649272</v>
      </c>
      <c r="G24" s="21">
        <v>316.0114349503344</v>
      </c>
      <c r="H24" s="21">
        <v>58.68603381542912</v>
      </c>
      <c r="I24" s="22">
        <v>7.5406485332943065</v>
      </c>
      <c r="J24" s="23">
        <v>20072.74210238061</v>
      </c>
    </row>
    <row r="25" ht="18" customHeight="1" x14ac:dyDescent="0.2" s="1" customFormat="1">
      <c r="B25" s="25" t="s">
        <v>95</v>
      </c>
      <c r="C25" s="37">
        <v>335.5107269049009</v>
      </c>
      <c r="D25" s="37">
        <v>0.03330253205892869</v>
      </c>
      <c r="E25" s="37">
        <v>0.00938619965493139</v>
      </c>
      <c r="F25" s="27">
        <v>2.15732515273504</v>
      </c>
      <c r="G25" s="27">
        <v>1.807053230868</v>
      </c>
      <c r="H25" s="27">
        <v>0.299722788530358</v>
      </c>
      <c r="I25" s="28">
        <v>0.0873034159021279</v>
      </c>
      <c r="J25" s="29">
        <v>338.93054071110765</v>
      </c>
    </row>
    <row r="26" ht="18" customHeight="1" x14ac:dyDescent="0.2" s="1" customFormat="1">
      <c r="B26" s="25" t="s">
        <v>96</v>
      </c>
      <c r="C26" s="37">
        <v>19001.583055185572</v>
      </c>
      <c r="D26" s="37">
        <v>3.1829598443969043</v>
      </c>
      <c r="E26" s="37">
        <v>1.1820935641185546</v>
      </c>
      <c r="F26" s="27">
        <v>121.543987646334</v>
      </c>
      <c r="G26" s="27">
        <v>313.332127284794</v>
      </c>
      <c r="H26" s="27">
        <v>58.0377969383833</v>
      </c>
      <c r="I26" s="28">
        <v>4.78031685893546</v>
      </c>
      <c r="J26" s="29">
        <v>19403.960725320103</v>
      </c>
    </row>
    <row r="27" ht="18" customHeight="1" x14ac:dyDescent="0.2" s="1" customFormat="1">
      <c r="B27" s="25" t="s">
        <v>97</v>
      </c>
      <c r="C27" s="37">
        <v>120.87128482272</v>
      </c>
      <c r="D27" s="37">
        <v>0.00676661237568</v>
      </c>
      <c r="E27" s="37">
        <v>0.046622272173120004</v>
      </c>
      <c r="F27" s="27">
        <v>2.00510708294873</v>
      </c>
      <c r="G27" s="27">
        <v>0.40944047147831</v>
      </c>
      <c r="H27" s="27">
        <v>0.177934883962817</v>
      </c>
      <c r="I27" s="28">
        <v>0.153062382824789</v>
      </c>
      <c r="J27" s="29">
        <v>133.41565209511583</v>
      </c>
    </row>
    <row r="28" ht="18" customHeight="1" x14ac:dyDescent="0.2" s="1" customFormat="1">
      <c r="B28" s="25" t="s">
        <v>98</v>
      </c>
      <c r="C28" s="37">
        <v>194.5865864196604</v>
      </c>
      <c r="D28" s="37">
        <v>0.01782394606382122</v>
      </c>
      <c r="E28" s="37">
        <v>0.00509255601823463</v>
      </c>
      <c r="F28" s="27">
        <v>4.86384570447496</v>
      </c>
      <c r="G28" s="27">
        <v>0.46281396319406</v>
      </c>
      <c r="H28" s="27">
        <v>0.170579204552644</v>
      </c>
      <c r="I28" s="28">
        <v>2.51996587563193</v>
      </c>
      <c r="J28" s="29">
        <v>196.43518425427956</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6093.51263371807</v>
      </c>
      <c r="D30" s="43">
        <v>12.672329329386864</v>
      </c>
      <c r="E30" s="43">
        <v>0.6618521527772271</v>
      </c>
      <c r="F30" s="43">
        <v>20.556858687248003</v>
      </c>
      <c r="G30" s="43">
        <v>160.47813098691938</v>
      </c>
      <c r="H30" s="43">
        <v>22.834473583512782</v>
      </c>
      <c r="I30" s="44">
        <v>7.770229281827723</v>
      </c>
      <c r="J30" s="45">
        <v>6623.728675426868</v>
      </c>
    </row>
    <row r="31" ht="18" customHeight="1" x14ac:dyDescent="0.2">
      <c r="B31" s="25" t="s">
        <v>102</v>
      </c>
      <c r="C31" s="26">
        <v>2454.2124722243857</v>
      </c>
      <c r="D31" s="26">
        <v>0.05724789696037895</v>
      </c>
      <c r="E31" s="26">
        <v>0.035328918738091845</v>
      </c>
      <c r="F31" s="27">
        <v>3.07165694291626</v>
      </c>
      <c r="G31" s="27">
        <v>1.38217188271565</v>
      </c>
      <c r="H31" s="27">
        <v>0.392552057852204</v>
      </c>
      <c r="I31" s="28">
        <v>5.41304598253682</v>
      </c>
      <c r="J31" s="29">
        <v>2465.1775768048706</v>
      </c>
    </row>
    <row r="32" ht="18" customHeight="1" x14ac:dyDescent="0.2">
      <c r="B32" s="25" t="s">
        <v>103</v>
      </c>
      <c r="C32" s="26">
        <v>2297.5102209350043</v>
      </c>
      <c r="D32" s="26">
        <v>12.52894949940604</v>
      </c>
      <c r="E32" s="26">
        <v>0.44420109328096485</v>
      </c>
      <c r="F32" s="27">
        <v>4.00465252015104</v>
      </c>
      <c r="G32" s="27">
        <v>155.18475610198</v>
      </c>
      <c r="H32" s="27">
        <v>21.6268775597688</v>
      </c>
      <c r="I32" s="28">
        <v>0.482668669222213</v>
      </c>
      <c r="J32" s="29">
        <v>2766.034096637829</v>
      </c>
    </row>
    <row r="33" ht="18" customHeight="1" x14ac:dyDescent="0.2">
      <c r="B33" s="25" t="s">
        <v>104</v>
      </c>
      <c r="C33" s="26">
        <v>1341.789940558679</v>
      </c>
      <c r="D33" s="26">
        <v>0.08613193302044549</v>
      </c>
      <c r="E33" s="26">
        <v>0.18232214075817035</v>
      </c>
      <c r="F33" s="27">
        <v>13.4805492241807</v>
      </c>
      <c r="G33" s="27">
        <v>3.91120300222373</v>
      </c>
      <c r="H33" s="27">
        <v>0.815043965891776</v>
      </c>
      <c r="I33" s="28">
        <v>1.87451463006869</v>
      </c>
      <c r="J33" s="29">
        <v>1392.5170019841667</v>
      </c>
    </row>
    <row r="34" ht="18" customHeight="1" x14ac:dyDescent="0.2">
      <c r="B34" s="35" t="s">
        <v>105</v>
      </c>
      <c r="C34" s="21">
        <v>95.68893990942</v>
      </c>
      <c r="D34" s="21">
        <v>0.00066915342594</v>
      </c>
      <c r="E34" s="21">
        <v>0.00267661370376</v>
      </c>
      <c r="F34" s="21">
        <v>0.401492055564</v>
      </c>
      <c r="G34" s="21">
        <v>0.133830685188</v>
      </c>
      <c r="H34" s="21">
        <v>0.066915342594</v>
      </c>
      <c r="I34" s="22">
        <v>0.0248996377799416</v>
      </c>
      <c r="J34" s="23">
        <v>96.41697883684272</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95.68893990942</v>
      </c>
      <c r="D36" s="46">
        <v>0.00066915342594</v>
      </c>
      <c r="E36" s="46">
        <v>0.00267661370376</v>
      </c>
      <c r="F36" s="40">
        <v>0.401492055564</v>
      </c>
      <c r="G36" s="40">
        <v>0.133830685188</v>
      </c>
      <c r="H36" s="40">
        <v>0.066915342594</v>
      </c>
      <c r="I36" s="41">
        <v>0.0248996377799416</v>
      </c>
      <c r="J36" s="42">
        <v>96.41697883684272</v>
      </c>
    </row>
    <row r="37" ht="18" customHeight="1" x14ac:dyDescent="0.2">
      <c r="B37" s="20" t="s">
        <v>108</v>
      </c>
      <c r="C37" s="21">
        <v>428.26024472131263</v>
      </c>
      <c r="D37" s="21">
        <v>1.9909512087845362</v>
      </c>
      <c r="E37" s="21">
        <v>0.009363904</v>
      </c>
      <c r="F37" s="21">
        <v>0.573327765945927</v>
      </c>
      <c r="G37" s="21">
        <v>61.77857587651192</v>
      </c>
      <c r="H37" s="21">
        <v>10.725868676469695</v>
      </c>
      <c r="I37" s="22">
        <v>4.160037141853122</v>
      </c>
      <c r="J37" s="23">
        <v>486.48831312727964</v>
      </c>
    </row>
    <row r="38" ht="18" customHeight="1" x14ac:dyDescent="0.2">
      <c r="B38" s="24" t="s">
        <v>109</v>
      </c>
      <c r="C38" s="21" t="s">
        <v>100</v>
      </c>
      <c r="D38" s="21">
        <v>0.878092868</v>
      </c>
      <c r="E38" s="21" t="s">
        <v>100</v>
      </c>
      <c r="F38" s="21">
        <v>0.0000601938</v>
      </c>
      <c r="G38" s="21">
        <v>0.03076572</v>
      </c>
      <c r="H38" s="21">
        <v>0.0005149914</v>
      </c>
      <c r="I38" s="22">
        <v>0.0000535056</v>
      </c>
      <c r="J38" s="23">
        <v>24.586600304</v>
      </c>
    </row>
    <row r="39" ht="18" customHeight="1" x14ac:dyDescent="0.2">
      <c r="B39" s="25" t="s">
        <v>110</v>
      </c>
      <c r="C39" s="26" t="s">
        <v>100</v>
      </c>
      <c r="D39" s="26">
        <v>0.87481565</v>
      </c>
      <c r="E39" s="27" t="s">
        <v>100</v>
      </c>
      <c r="F39" s="27" t="s">
        <v>100</v>
      </c>
      <c r="G39" s="27" t="s">
        <v>100</v>
      </c>
      <c r="H39" s="27" t="s">
        <v>100</v>
      </c>
      <c r="I39" s="47"/>
      <c r="J39" s="29">
        <v>24.494838199999997</v>
      </c>
    </row>
    <row r="40" ht="18" customHeight="1" x14ac:dyDescent="0.2">
      <c r="B40" s="25" t="s">
        <v>111</v>
      </c>
      <c r="C40" s="26" t="s">
        <v>100</v>
      </c>
      <c r="D40" s="26">
        <v>0.003277218</v>
      </c>
      <c r="E40" s="27" t="s">
        <v>100</v>
      </c>
      <c r="F40" s="27">
        <v>0.0000601938</v>
      </c>
      <c r="G40" s="27">
        <v>0.03076572</v>
      </c>
      <c r="H40" s="27">
        <v>0.0005149914</v>
      </c>
      <c r="I40" s="28">
        <v>0.0000535056</v>
      </c>
      <c r="J40" s="29">
        <v>0.09176210400000001</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428.26024472131263</v>
      </c>
      <c r="D42" s="21">
        <v>1.1128583407845363</v>
      </c>
      <c r="E42" s="21">
        <v>0.009363904</v>
      </c>
      <c r="F42" s="21">
        <v>0.573267572145927</v>
      </c>
      <c r="G42" s="21">
        <v>61.747810156511925</v>
      </c>
      <c r="H42" s="21">
        <v>10.725353685069695</v>
      </c>
      <c r="I42" s="22">
        <v>4.159983636253122</v>
      </c>
      <c r="J42" s="23">
        <v>461.9017128232797</v>
      </c>
    </row>
    <row r="43" ht="18" customHeight="1" x14ac:dyDescent="0.2">
      <c r="B43" s="25" t="s">
        <v>114</v>
      </c>
      <c r="C43" s="26">
        <v>357.32388644871503</v>
      </c>
      <c r="D43" s="26">
        <v>0.0807175650635308</v>
      </c>
      <c r="E43" s="26" t="s">
        <v>100</v>
      </c>
      <c r="F43" s="27">
        <v>0.315328670197199</v>
      </c>
      <c r="G43" s="27">
        <v>61.6303242867887</v>
      </c>
      <c r="H43" s="27">
        <v>10.6719183475183</v>
      </c>
      <c r="I43" s="28">
        <v>3.93775705495962</v>
      </c>
      <c r="J43" s="29">
        <v>359.5839782704939</v>
      </c>
    </row>
    <row r="44" ht="18" customHeight="1" x14ac:dyDescent="0.2">
      <c r="B44" s="25" t="s">
        <v>115</v>
      </c>
      <c r="C44" s="26">
        <v>0.019515817874658947</v>
      </c>
      <c r="D44" s="26">
        <v>1.0118584412559226</v>
      </c>
      <c r="E44" s="49"/>
      <c r="F44" s="49"/>
      <c r="G44" s="27"/>
      <c r="H44" s="27">
        <v>0.000212378340707305</v>
      </c>
      <c r="I44" s="28" t="s">
        <v>100</v>
      </c>
      <c r="J44" s="29">
        <v>28.351552173040492</v>
      </c>
    </row>
    <row r="45" ht="18" customHeight="1" x14ac:dyDescent="0.2">
      <c r="B45" s="25" t="s">
        <v>116</v>
      </c>
      <c r="C45" s="26">
        <v>49.9644110547229</v>
      </c>
      <c r="D45" s="26">
        <v>0.0202823344650829</v>
      </c>
      <c r="E45" s="26">
        <v>0.009363904</v>
      </c>
      <c r="F45" s="48">
        <v>0.257938901948728</v>
      </c>
      <c r="G45" s="48">
        <v>0.117485869723222</v>
      </c>
      <c r="H45" s="48">
        <v>0.0532229592106874</v>
      </c>
      <c r="I45" s="50">
        <v>0.222226581293502</v>
      </c>
      <c r="J45" s="29">
        <v>53.01375097974522</v>
      </c>
    </row>
    <row r="46" ht="18" customHeight="1" x14ac:dyDescent="0.2">
      <c r="B46" s="30" t="s">
        <v>117</v>
      </c>
      <c r="C46" s="31">
        <v>20.9524314</v>
      </c>
      <c r="D46" s="31" t="s">
        <v>100</v>
      </c>
      <c r="E46" s="31" t="s">
        <v>100</v>
      </c>
      <c r="F46" s="27" t="s">
        <v>118</v>
      </c>
      <c r="G46" s="27" t="s">
        <v>118</v>
      </c>
      <c r="H46" s="27" t="s">
        <v>118</v>
      </c>
      <c r="I46" s="28" t="s">
        <v>118</v>
      </c>
      <c r="J46" s="29">
        <v>20.9524314</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3112.303822434594</v>
      </c>
      <c r="D52" s="43">
        <v>0.19561231626342795</v>
      </c>
      <c r="E52" s="43">
        <v>0.08491573248739769</v>
      </c>
      <c r="F52" s="43">
        <v>39.11566805136339</v>
      </c>
      <c r="G52" s="43">
        <v>7.02414847635401</v>
      </c>
      <c r="H52" s="43">
        <v>1.822147443445776</v>
      </c>
      <c r="I52" s="44">
        <v>16.29957260997248</v>
      </c>
      <c r="J52" s="45">
        <v>3140.2836363991305</v>
      </c>
      <c r="K52" s="68"/>
    </row>
    <row r="53" ht="18" customHeight="1" x14ac:dyDescent="0.2">
      <c r="B53" s="69" t="s">
        <v>125</v>
      </c>
      <c r="C53" s="26">
        <v>1951.3732757059522</v>
      </c>
      <c r="D53" s="26">
        <v>0.08946085235100507</v>
      </c>
      <c r="E53" s="26">
        <v>0.054586742798134004</v>
      </c>
      <c r="F53" s="27">
        <v>9.57286911728489</v>
      </c>
      <c r="G53" s="27">
        <v>4.26078773669539</v>
      </c>
      <c r="H53" s="27">
        <v>0.805147671159046</v>
      </c>
      <c r="I53" s="28">
        <v>0.507772472158581</v>
      </c>
      <c r="J53" s="29">
        <v>1968.3436664132857</v>
      </c>
    </row>
    <row r="54" ht="18" customHeight="1" x14ac:dyDescent="0.2">
      <c r="B54" s="69" t="s">
        <v>126</v>
      </c>
      <c r="C54" s="26">
        <v>1160.930546728642</v>
      </c>
      <c r="D54" s="26">
        <v>0.1061514639124229</v>
      </c>
      <c r="E54" s="26">
        <v>0.030328989689263678</v>
      </c>
      <c r="F54" s="27">
        <v>29.5427989340785</v>
      </c>
      <c r="G54" s="27">
        <v>2.76336073965862</v>
      </c>
      <c r="H54" s="27">
        <v>1.01699977228673</v>
      </c>
      <c r="I54" s="28">
        <v>15.7918001378139</v>
      </c>
      <c r="J54" s="29">
        <v>1171.9399699858445</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11024.947501292329</v>
      </c>
      <c r="D56" s="72"/>
      <c r="E56" s="72"/>
      <c r="F56" s="72"/>
      <c r="G56" s="72"/>
      <c r="H56" s="72"/>
      <c r="I56" s="73"/>
      <c r="J56" s="34">
        <v>11024.947501292329</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882329.1453531274</v>
      </c>
      <c r="D10" s="119" t="s">
        <v>155</v>
      </c>
      <c r="E10" s="49"/>
      <c r="F10" s="49"/>
      <c r="G10" s="49"/>
      <c r="H10" s="119">
        <v>58433.57959917805</v>
      </c>
      <c r="I10" s="119">
        <v>18.176806666034715</v>
      </c>
      <c r="J10" s="120">
        <v>2.815046075545675</v>
      </c>
      <c r="K10" s="121" t="s">
        <v>156</v>
      </c>
    </row>
    <row r="11" ht="18" customHeight="1" x14ac:dyDescent="0.2">
      <c r="B11" s="122" t="s">
        <v>157</v>
      </c>
      <c r="C11" s="123">
        <v>551707.9792329381</v>
      </c>
      <c r="D11" s="124" t="s">
        <v>158</v>
      </c>
      <c r="E11" s="119">
        <v>73.40588500536298</v>
      </c>
      <c r="F11" s="119">
        <v>7.584737118306899</v>
      </c>
      <c r="G11" s="119">
        <v>3.1880331415338734</v>
      </c>
      <c r="H11" s="119">
        <v>40498.61248011424</v>
      </c>
      <c r="I11" s="119">
        <v>4.184559988554158</v>
      </c>
      <c r="J11" s="119">
        <v>1.7588633222432888</v>
      </c>
      <c r="K11" s="121" t="s">
        <v>87</v>
      </c>
    </row>
    <row r="12" ht="18" customHeight="1" x14ac:dyDescent="0.2">
      <c r="B12" s="122" t="s">
        <v>159</v>
      </c>
      <c r="C12" s="123">
        <v>131228.27256564036</v>
      </c>
      <c r="D12" s="124" t="s">
        <v>158</v>
      </c>
      <c r="E12" s="119">
        <v>93.84540978352014</v>
      </c>
      <c r="F12" s="119">
        <v>1.1851556991580736</v>
      </c>
      <c r="G12" s="119">
        <v>1.443763347606795</v>
      </c>
      <c r="H12" s="119">
        <v>12315.171014105994</v>
      </c>
      <c r="I12" s="119">
        <v>0.15552593512183777</v>
      </c>
      <c r="J12" s="119">
        <v>0.18946257010002587</v>
      </c>
      <c r="K12" s="121" t="s">
        <v>87</v>
      </c>
    </row>
    <row r="13" ht="18" customHeight="1" x14ac:dyDescent="0.2">
      <c r="B13" s="122" t="s">
        <v>160</v>
      </c>
      <c r="C13" s="123">
        <v>94560.69644619606</v>
      </c>
      <c r="D13" s="124" t="s">
        <v>158</v>
      </c>
      <c r="E13" s="119">
        <v>56.34993970442645</v>
      </c>
      <c r="F13" s="119">
        <v>5.5895058774919635</v>
      </c>
      <c r="G13" s="119">
        <v>1.9284143058100462</v>
      </c>
      <c r="H13" s="119">
        <v>5328.489543151721</v>
      </c>
      <c r="I13" s="119">
        <v>0.5285475685657463</v>
      </c>
      <c r="J13" s="119">
        <v>0.1823521997942057</v>
      </c>
      <c r="K13" s="121" t="s">
        <v>87</v>
      </c>
    </row>
    <row r="14" ht="18" customHeight="1" x14ac:dyDescent="0.2">
      <c r="B14" s="122" t="s">
        <v>161</v>
      </c>
      <c r="C14" s="123">
        <v>2343.96002082786</v>
      </c>
      <c r="D14" s="124" t="s">
        <v>158</v>
      </c>
      <c r="E14" s="119">
        <v>124.2796631416955</v>
      </c>
      <c r="F14" s="119">
        <v>27.811640577346843</v>
      </c>
      <c r="G14" s="119">
        <v>6.13253185801263</v>
      </c>
      <c r="H14" s="119">
        <v>291.306561806088</v>
      </c>
      <c r="I14" s="119">
        <v>0.06518937362693486</v>
      </c>
      <c r="J14" s="119">
        <v>0.014374409501634799</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102488.23708752493</v>
      </c>
      <c r="D16" s="127" t="s">
        <v>158</v>
      </c>
      <c r="E16" s="128">
        <v>107.57280849583769</v>
      </c>
      <c r="F16" s="128">
        <v>129.21467064416896</v>
      </c>
      <c r="G16" s="128">
        <v>6.53727289049128</v>
      </c>
      <c r="H16" s="128">
        <v>11024.947501292329</v>
      </c>
      <c r="I16" s="128">
        <v>13.242983800166037</v>
      </c>
      <c r="J16" s="128">
        <v>0.6699935739065197</v>
      </c>
      <c r="K16" s="129" t="s">
        <v>87</v>
      </c>
    </row>
    <row r="17" ht="18" customHeight="1" x14ac:dyDescent="0.2">
      <c r="B17" s="130" t="s">
        <v>80</v>
      </c>
      <c r="C17" s="131">
        <v>277115.1837672953</v>
      </c>
      <c r="D17" s="131" t="s">
        <v>155</v>
      </c>
      <c r="E17" s="132"/>
      <c r="F17" s="132"/>
      <c r="G17" s="132"/>
      <c r="H17" s="131">
        <v>21976.594714347397</v>
      </c>
      <c r="I17" s="131">
        <v>0.5351326119500895</v>
      </c>
      <c r="J17" s="131">
        <v>0.39968148801400005</v>
      </c>
      <c r="K17" s="133" t="s">
        <v>100</v>
      </c>
    </row>
    <row r="18" ht="18" customHeight="1" x14ac:dyDescent="0.2">
      <c r="B18" s="122" t="s">
        <v>157</v>
      </c>
      <c r="C18" s="123">
        <v>101782.42291946581</v>
      </c>
      <c r="D18" s="124" t="s">
        <v>158</v>
      </c>
      <c r="E18" s="119">
        <v>75.14837015014443</v>
      </c>
      <c r="F18" s="119">
        <v>1.504623510051572</v>
      </c>
      <c r="G18" s="119">
        <v>0.36327189865086934</v>
      </c>
      <c r="H18" s="123">
        <v>7648.78319233056</v>
      </c>
      <c r="I18" s="123">
        <v>0.1531442264346402</v>
      </c>
      <c r="J18" s="123">
        <v>0.0369746940232401</v>
      </c>
      <c r="K18" s="134" t="s">
        <v>100</v>
      </c>
      <c r="L18" s="135"/>
    </row>
    <row r="19" ht="18" customHeight="1" x14ac:dyDescent="0.2">
      <c r="B19" s="122" t="s">
        <v>159</v>
      </c>
      <c r="C19" s="123">
        <v>122356.61306114463</v>
      </c>
      <c r="D19" s="124" t="s">
        <v>158</v>
      </c>
      <c r="E19" s="119">
        <v>93.7196680924431</v>
      </c>
      <c r="F19" s="119">
        <v>1.0466169554399565</v>
      </c>
      <c r="G19" s="119">
        <v>1.4971554679145702</v>
      </c>
      <c r="H19" s="123">
        <v>11467.221165005963</v>
      </c>
      <c r="I19" s="123">
        <v>0.12806050584</v>
      </c>
      <c r="J19" s="123">
        <v>0.18318687228</v>
      </c>
      <c r="K19" s="134" t="s">
        <v>100</v>
      </c>
      <c r="L19" s="135"/>
    </row>
    <row r="20" ht="18" customHeight="1" x14ac:dyDescent="0.2">
      <c r="B20" s="122" t="s">
        <v>160</v>
      </c>
      <c r="C20" s="123">
        <v>45811.37460252063</v>
      </c>
      <c r="D20" s="124" t="s">
        <v>158</v>
      </c>
      <c r="E20" s="119">
        <v>56.335433817612284</v>
      </c>
      <c r="F20" s="119">
        <v>1</v>
      </c>
      <c r="G20" s="119">
        <v>2.897045479719301</v>
      </c>
      <c r="H20" s="123">
        <v>2580.8036620141447</v>
      </c>
      <c r="I20" s="123">
        <v>0.045811374602520626</v>
      </c>
      <c r="J20" s="123">
        <v>0.13271763571195996</v>
      </c>
      <c r="K20" s="134" t="s">
        <v>100</v>
      </c>
      <c r="L20" s="135"/>
    </row>
    <row r="21" ht="18" customHeight="1" x14ac:dyDescent="0.2">
      <c r="B21" s="122" t="s">
        <v>161</v>
      </c>
      <c r="C21" s="123">
        <v>2155.72690302786</v>
      </c>
      <c r="D21" s="124" t="s">
        <v>158</v>
      </c>
      <c r="E21" s="119">
        <v>129.78763432592004</v>
      </c>
      <c r="F21" s="119">
        <v>29.999999999999954</v>
      </c>
      <c r="G21" s="119">
        <v>6.537033891046949</v>
      </c>
      <c r="H21" s="123">
        <v>279.786694996728</v>
      </c>
      <c r="I21" s="123">
        <v>0.0646718070908357</v>
      </c>
      <c r="J21" s="123">
        <v>0.0140920598249348</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v>5009.04628113642</v>
      </c>
      <c r="D23" s="124" t="s">
        <v>158</v>
      </c>
      <c r="E23" s="119">
        <v>128.24266076446006</v>
      </c>
      <c r="F23" s="119">
        <v>28.637127694805248</v>
      </c>
      <c r="G23" s="119">
        <v>6.530230374801832</v>
      </c>
      <c r="H23" s="123">
        <v>642.373422985258</v>
      </c>
      <c r="I23" s="123">
        <v>0.143444697982093</v>
      </c>
      <c r="J23" s="123">
        <v>0.0327102261738652</v>
      </c>
      <c r="K23" s="134" t="s">
        <v>100</v>
      </c>
      <c r="L23" s="135"/>
    </row>
    <row r="24" ht="18" customHeight="1" x14ac:dyDescent="0.2">
      <c r="B24" s="136" t="s">
        <v>165</v>
      </c>
      <c r="C24" s="123">
        <v>241751.2241836433</v>
      </c>
      <c r="D24" s="124" t="s">
        <v>158</v>
      </c>
      <c r="E24" s="49"/>
      <c r="F24" s="49"/>
      <c r="G24" s="49"/>
      <c r="H24" s="123">
        <v>19507.09098022489</v>
      </c>
      <c r="I24" s="123">
        <v>0.45387694426440517</v>
      </c>
      <c r="J24" s="123">
        <v>0.3851517832858382</v>
      </c>
      <c r="K24" s="134" t="s">
        <v>100</v>
      </c>
      <c r="L24" s="135"/>
    </row>
    <row r="25" ht="18" customHeight="1" x14ac:dyDescent="0.2">
      <c r="B25" s="137" t="s">
        <v>157</v>
      </c>
      <c r="C25" s="123">
        <v>66993.3978469987</v>
      </c>
      <c r="D25" s="138" t="s">
        <v>158</v>
      </c>
      <c r="E25" s="119">
        <v>78.07661283245722</v>
      </c>
      <c r="F25" s="119">
        <v>1.1667923788179388</v>
      </c>
      <c r="G25" s="119">
        <v>0.3500171425660821</v>
      </c>
      <c r="H25" s="123">
        <v>5230.61758603089</v>
      </c>
      <c r="I25" s="123">
        <v>0.0781673860389962</v>
      </c>
      <c r="J25" s="123">
        <v>0.0234488376851992</v>
      </c>
      <c r="K25" s="134" t="s">
        <v>100</v>
      </c>
      <c r="L25" s="135"/>
    </row>
    <row r="26" ht="18" customHeight="1" x14ac:dyDescent="0.2">
      <c r="B26" s="137" t="s">
        <v>159</v>
      </c>
      <c r="C26" s="123">
        <v>122108.00784</v>
      </c>
      <c r="D26" s="138" t="s">
        <v>158</v>
      </c>
      <c r="E26" s="119">
        <v>93.64079780432441</v>
      </c>
      <c r="F26" s="119">
        <v>1</v>
      </c>
      <c r="G26" s="119">
        <v>1.4999999999999998</v>
      </c>
      <c r="H26" s="123">
        <v>11434.2912724343</v>
      </c>
      <c r="I26" s="123">
        <v>0.12210800784</v>
      </c>
      <c r="J26" s="123">
        <v>0.18316201176</v>
      </c>
      <c r="K26" s="134" t="s">
        <v>100</v>
      </c>
      <c r="L26" s="135"/>
    </row>
    <row r="27" ht="18" customHeight="1" x14ac:dyDescent="0.2">
      <c r="B27" s="137" t="s">
        <v>160</v>
      </c>
      <c r="C27" s="123">
        <v>45485.0453124803</v>
      </c>
      <c r="D27" s="138" t="s">
        <v>158</v>
      </c>
      <c r="E27" s="119">
        <v>56.33489884772949</v>
      </c>
      <c r="F27" s="119">
        <v>1</v>
      </c>
      <c r="G27" s="119">
        <v>2.8963068396832448</v>
      </c>
      <c r="H27" s="123">
        <v>2562.39542676297</v>
      </c>
      <c r="I27" s="123">
        <v>0.0454850453124803</v>
      </c>
      <c r="J27" s="123">
        <v>0.131738647841839</v>
      </c>
      <c r="K27" s="134" t="s">
        <v>100</v>
      </c>
      <c r="L27" s="135"/>
    </row>
    <row r="28" ht="18" customHeight="1" x14ac:dyDescent="0.2">
      <c r="B28" s="122" t="s">
        <v>161</v>
      </c>
      <c r="C28" s="123">
        <v>2155.72690302786</v>
      </c>
      <c r="D28" s="138" t="s">
        <v>158</v>
      </c>
      <c r="E28" s="119">
        <v>129.78763432592004</v>
      </c>
      <c r="F28" s="119">
        <v>29.999999999999954</v>
      </c>
      <c r="G28" s="119">
        <v>6.537033891046949</v>
      </c>
      <c r="H28" s="123">
        <v>279.786694996728</v>
      </c>
      <c r="I28" s="123">
        <v>0.0646718070908357</v>
      </c>
      <c r="J28" s="123">
        <v>0.0140920598249348</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v>5009.04628113642</v>
      </c>
      <c r="D30" s="138" t="s">
        <v>158</v>
      </c>
      <c r="E30" s="119">
        <v>128.24266076446006</v>
      </c>
      <c r="F30" s="119">
        <v>28.637127694805248</v>
      </c>
      <c r="G30" s="119">
        <v>6.530230374801832</v>
      </c>
      <c r="H30" s="123">
        <v>642.373422985258</v>
      </c>
      <c r="I30" s="123">
        <v>0.143444697982093</v>
      </c>
      <c r="J30" s="123">
        <v>0.0327102261738652</v>
      </c>
      <c r="K30" s="134" t="s">
        <v>100</v>
      </c>
      <c r="L30" s="135"/>
    </row>
    <row r="31" ht="18" customHeight="1" x14ac:dyDescent="0.2">
      <c r="B31" s="136" t="s">
        <v>82</v>
      </c>
      <c r="C31" s="123">
        <v>34789.0250724671</v>
      </c>
      <c r="D31" s="124" t="s">
        <v>158</v>
      </c>
      <c r="E31" s="49"/>
      <c r="F31" s="49"/>
      <c r="G31" s="49"/>
      <c r="H31" s="123">
        <v>2418.16560629967</v>
      </c>
      <c r="I31" s="123">
        <v>0.074976840395644</v>
      </c>
      <c r="J31" s="123">
        <v>0.0135258563380409</v>
      </c>
      <c r="K31" s="134" t="s">
        <v>100</v>
      </c>
      <c r="L31" s="135"/>
    </row>
    <row r="32" ht="18" customHeight="1" x14ac:dyDescent="0.2">
      <c r="B32" s="137" t="s">
        <v>157</v>
      </c>
      <c r="C32" s="27">
        <v>34789.0250724671</v>
      </c>
      <c r="D32" s="138" t="s">
        <v>158</v>
      </c>
      <c r="E32" s="119">
        <v>69.5094387170242</v>
      </c>
      <c r="F32" s="119">
        <v>2.155186592307887</v>
      </c>
      <c r="G32" s="119">
        <v>0.3887966480769707</v>
      </c>
      <c r="H32" s="27">
        <v>2418.16560629967</v>
      </c>
      <c r="I32" s="27">
        <v>0.074976840395644</v>
      </c>
      <c r="J32" s="27">
        <v>0.0135258563380409</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574.934511184951</v>
      </c>
      <c r="D38" s="124" t="s">
        <v>155</v>
      </c>
      <c r="E38" s="49"/>
      <c r="F38" s="49"/>
      <c r="G38" s="49"/>
      <c r="H38" s="123">
        <v>51.3381278228385</v>
      </c>
      <c r="I38" s="123">
        <v>0.006278827290040325</v>
      </c>
      <c r="J38" s="123">
        <v>0.0010038483901209738</v>
      </c>
      <c r="K38" s="134" t="s">
        <v>100</v>
      </c>
      <c r="L38" s="135"/>
    </row>
    <row r="39" ht="18" customHeight="1" x14ac:dyDescent="0.2">
      <c r="B39" s="137" t="s">
        <v>157</v>
      </c>
      <c r="C39" s="140" t="s">
        <v>100</v>
      </c>
      <c r="D39" s="138" t="s">
        <v>158</v>
      </c>
      <c r="E39" s="119" t="s">
        <v>100</v>
      </c>
      <c r="F39" s="119" t="s">
        <v>100</v>
      </c>
      <c r="G39" s="119" t="s">
        <v>100</v>
      </c>
      <c r="H39" s="140" t="s">
        <v>100</v>
      </c>
      <c r="I39" s="140" t="s">
        <v>100</v>
      </c>
      <c r="J39" s="140" t="s">
        <v>100</v>
      </c>
      <c r="K39" s="141" t="s">
        <v>100</v>
      </c>
      <c r="L39" s="135"/>
    </row>
    <row r="40" ht="18" customHeight="1" x14ac:dyDescent="0.2">
      <c r="B40" s="137" t="s">
        <v>159</v>
      </c>
      <c r="C40" s="140">
        <v>248.605221144626</v>
      </c>
      <c r="D40" s="138" t="s">
        <v>158</v>
      </c>
      <c r="E40" s="119">
        <v>132.4585719481203</v>
      </c>
      <c r="F40" s="119">
        <v>23.94357597396209</v>
      </c>
      <c r="G40" s="119">
        <v>0.09999999149469754</v>
      </c>
      <c r="H40" s="140">
        <v>32.9298925716638</v>
      </c>
      <c r="I40" s="140">
        <v>0.005952498</v>
      </c>
      <c r="J40" s="140">
        <v>0.00002486052</v>
      </c>
      <c r="K40" s="141" t="s">
        <v>100</v>
      </c>
      <c r="L40" s="135"/>
    </row>
    <row r="41" ht="18" customHeight="1" x14ac:dyDescent="0.2">
      <c r="B41" s="137" t="s">
        <v>160</v>
      </c>
      <c r="C41" s="140">
        <v>326.329290040325</v>
      </c>
      <c r="D41" s="138" t="s">
        <v>158</v>
      </c>
      <c r="E41" s="119">
        <v>56.40999999999989</v>
      </c>
      <c r="F41" s="119">
        <v>1</v>
      </c>
      <c r="G41" s="119">
        <v>2.999999999999997</v>
      </c>
      <c r="H41" s="140">
        <v>18.4082352511747</v>
      </c>
      <c r="I41" s="140">
        <v>0.000326329290040325</v>
      </c>
      <c r="J41" s="140">
        <v>0.000978987870120974</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248.605221144626</v>
      </c>
      <c r="D45" s="124" t="s">
        <v>158</v>
      </c>
      <c r="E45" s="145"/>
      <c r="F45" s="145"/>
      <c r="G45" s="145"/>
      <c r="H45" s="144">
        <v>32.9298925716638</v>
      </c>
      <c r="I45" s="144">
        <v>0.005952498</v>
      </c>
      <c r="J45" s="144">
        <v>0.00002486052</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248.605221144626</v>
      </c>
      <c r="D47" s="119" t="s">
        <v>158</v>
      </c>
      <c r="E47" s="119">
        <v>132.4585719481203</v>
      </c>
      <c r="F47" s="119">
        <v>23.94357597396209</v>
      </c>
      <c r="G47" s="119">
        <v>0.09999999149469754</v>
      </c>
      <c r="H47" s="27">
        <v>32.9298925716638</v>
      </c>
      <c r="I47" s="27">
        <v>0.005952498</v>
      </c>
      <c r="J47" s="27">
        <v>0.00002486052</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326.329290040325</v>
      </c>
      <c r="D52" s="119" t="s">
        <v>158</v>
      </c>
      <c r="E52" s="148"/>
      <c r="F52" s="148"/>
      <c r="G52" s="148"/>
      <c r="H52" s="140">
        <v>18.4082352511747</v>
      </c>
      <c r="I52" s="140">
        <v>0.000326329290040325</v>
      </c>
      <c r="J52" s="140">
        <v>0.000978987870120974</v>
      </c>
      <c r="K52" s="141" t="s">
        <v>100</v>
      </c>
    </row>
    <row r="53" ht="18" customHeight="1" x14ac:dyDescent="0.2">
      <c r="B53" s="122" t="s">
        <v>157</v>
      </c>
      <c r="C53" s="27" t="s">
        <v>100</v>
      </c>
      <c r="D53" s="119" t="s">
        <v>158</v>
      </c>
      <c r="E53" s="119" t="s">
        <v>100</v>
      </c>
      <c r="F53" s="119" t="s">
        <v>100</v>
      </c>
      <c r="G53" s="119" t="s">
        <v>100</v>
      </c>
      <c r="H53" s="27" t="s">
        <v>100</v>
      </c>
      <c r="I53" s="27" t="s">
        <v>100</v>
      </c>
      <c r="J53" s="27" t="s">
        <v>100</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v>326.329290040325</v>
      </c>
      <c r="D55" s="119" t="s">
        <v>158</v>
      </c>
      <c r="E55" s="119">
        <v>56.40999999999989</v>
      </c>
      <c r="F55" s="119">
        <v>1</v>
      </c>
      <c r="G55" s="119">
        <v>2.999999999999997</v>
      </c>
      <c r="H55" s="27">
        <v>18.4082352511747</v>
      </c>
      <c r="I55" s="27">
        <v>0.000326329290040325</v>
      </c>
      <c r="J55" s="27">
        <v>0.000978987870120974</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205055.70336217977</v>
      </c>
      <c r="D10" s="119" t="s">
        <v>158</v>
      </c>
      <c r="E10" s="49"/>
      <c r="F10" s="49"/>
      <c r="G10" s="49"/>
      <c r="H10" s="119">
        <v>10615.231657870308</v>
      </c>
      <c r="I10" s="119">
        <v>1.7278226363764868</v>
      </c>
      <c r="J10" s="120">
        <v>0.5076412290858474</v>
      </c>
      <c r="K10" s="121" t="s">
        <v>156</v>
      </c>
    </row>
    <row r="11" ht="18" customHeight="1" x14ac:dyDescent="0.2">
      <c r="B11" s="122" t="s">
        <v>157</v>
      </c>
      <c r="C11" s="119">
        <v>100699.91941206831</v>
      </c>
      <c r="D11" s="124" t="s">
        <v>158</v>
      </c>
      <c r="E11" s="119">
        <v>74.85087366214036</v>
      </c>
      <c r="F11" s="119">
        <v>5.429003339088998</v>
      </c>
      <c r="G11" s="119">
        <v>2.260054417735338</v>
      </c>
      <c r="H11" s="119">
        <v>7537.47694570044</v>
      </c>
      <c r="I11" s="119">
        <v>0.5467001987341119</v>
      </c>
      <c r="J11" s="119">
        <v>0.2275872977328375</v>
      </c>
      <c r="K11" s="121" t="s">
        <v>87</v>
      </c>
    </row>
    <row r="12" ht="18" customHeight="1" x14ac:dyDescent="0.2">
      <c r="B12" s="122" t="s">
        <v>159</v>
      </c>
      <c r="C12" s="119">
        <v>8870.82214449572</v>
      </c>
      <c r="D12" s="124" t="s">
        <v>158</v>
      </c>
      <c r="E12" s="119">
        <v>95.57957143015507</v>
      </c>
      <c r="F12" s="119">
        <v>3.0959649640680516</v>
      </c>
      <c r="G12" s="119">
        <v>0.7073123187256237</v>
      </c>
      <c r="H12" s="119">
        <v>847.86937880403</v>
      </c>
      <c r="I12" s="119">
        <v>0.027463754561837767</v>
      </c>
      <c r="J12" s="119">
        <v>0.006274441780025877</v>
      </c>
      <c r="K12" s="121" t="s">
        <v>87</v>
      </c>
    </row>
    <row r="13" ht="18" customHeight="1" x14ac:dyDescent="0.2">
      <c r="B13" s="122" t="s">
        <v>160</v>
      </c>
      <c r="C13" s="119">
        <v>39368.465059998634</v>
      </c>
      <c r="D13" s="124" t="s">
        <v>158</v>
      </c>
      <c r="E13" s="119">
        <v>56.34879244531449</v>
      </c>
      <c r="F13" s="119">
        <v>11.119623745747534</v>
      </c>
      <c r="G13" s="119">
        <v>1.022464376646997</v>
      </c>
      <c r="H13" s="119">
        <v>2218.365466556478</v>
      </c>
      <c r="I13" s="119">
        <v>0.4377625189147929</v>
      </c>
      <c r="J13" s="119">
        <v>0.04025285308712058</v>
      </c>
      <c r="K13" s="121" t="s">
        <v>87</v>
      </c>
    </row>
    <row r="14" ht="18" customHeight="1" x14ac:dyDescent="0.2">
      <c r="B14" s="122" t="s">
        <v>161</v>
      </c>
      <c r="C14" s="119">
        <v>188.2331178</v>
      </c>
      <c r="D14" s="124" t="s">
        <v>158</v>
      </c>
      <c r="E14" s="119">
        <v>61.199999999999996</v>
      </c>
      <c r="F14" s="119">
        <v>2.7496040130891566</v>
      </c>
      <c r="G14" s="119">
        <v>1.5000000000000002</v>
      </c>
      <c r="H14" s="119">
        <v>11.51986680936</v>
      </c>
      <c r="I14" s="119">
        <v>0.000517566536099164</v>
      </c>
      <c r="J14" s="119">
        <v>0.0002823496767</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55928.263627817105</v>
      </c>
      <c r="D16" s="164" t="s">
        <v>158</v>
      </c>
      <c r="E16" s="119">
        <v>102.44045353586613</v>
      </c>
      <c r="F16" s="119">
        <v>12.791003174892706</v>
      </c>
      <c r="G16" s="119">
        <v>4.17041888447176</v>
      </c>
      <c r="H16" s="119">
        <v>5729.31669150707</v>
      </c>
      <c r="I16" s="119">
        <v>0.715378597629645</v>
      </c>
      <c r="J16" s="119">
        <v>0.2332442868091635</v>
      </c>
      <c r="K16" s="121" t="s">
        <v>87</v>
      </c>
    </row>
    <row r="17" ht="18" customHeight="1" x14ac:dyDescent="0.2">
      <c r="B17" s="165" t="s">
        <v>177</v>
      </c>
      <c r="C17" s="119">
        <v>2014.494825416788</v>
      </c>
      <c r="D17" s="119" t="s">
        <v>158</v>
      </c>
      <c r="E17" s="49"/>
      <c r="F17" s="49"/>
      <c r="G17" s="49"/>
      <c r="H17" s="119">
        <v>164.1264331952488</v>
      </c>
      <c r="I17" s="119">
        <v>0.003444952140168116</v>
      </c>
      <c r="J17" s="119">
        <v>0.000559063814073269</v>
      </c>
      <c r="K17" s="121" t="s">
        <v>100</v>
      </c>
    </row>
    <row r="18" ht="18" customHeight="1" x14ac:dyDescent="0.2">
      <c r="B18" s="122" t="s">
        <v>157</v>
      </c>
      <c r="C18" s="166">
        <v>869.804153854372</v>
      </c>
      <c r="D18" s="124" t="s">
        <v>158</v>
      </c>
      <c r="E18" s="119">
        <v>74.8394332715306</v>
      </c>
      <c r="F18" s="119">
        <v>2.644574020959233</v>
      </c>
      <c r="G18" s="119">
        <v>0.5111435052398081</v>
      </c>
      <c r="H18" s="166">
        <v>65.0956499316844</v>
      </c>
      <c r="I18" s="166">
        <v>0.0023002614686057</v>
      </c>
      <c r="J18" s="166">
        <v>0.000444594744073269</v>
      </c>
      <c r="K18" s="167" t="s">
        <v>100</v>
      </c>
    </row>
    <row r="19" ht="18" customHeight="1" x14ac:dyDescent="0.2">
      <c r="B19" s="122" t="s">
        <v>159</v>
      </c>
      <c r="C19" s="166">
        <v>674.885483055216</v>
      </c>
      <c r="D19" s="124" t="s">
        <v>158</v>
      </c>
      <c r="E19" s="119">
        <v>107.47567172936795</v>
      </c>
      <c r="F19" s="119">
        <v>1</v>
      </c>
      <c r="G19" s="119">
        <v>0.10000000251076434</v>
      </c>
      <c r="H19" s="166">
        <v>72.5337706317583</v>
      </c>
      <c r="I19" s="166">
        <v>0.000674885483055216</v>
      </c>
      <c r="J19" s="166">
        <v>0.00006748855</v>
      </c>
      <c r="K19" s="167" t="s">
        <v>100</v>
      </c>
    </row>
    <row r="20" ht="18" customHeight="1" x14ac:dyDescent="0.2">
      <c r="B20" s="122" t="s">
        <v>160</v>
      </c>
      <c r="C20" s="166">
        <v>469.8051885072</v>
      </c>
      <c r="D20" s="124" t="s">
        <v>158</v>
      </c>
      <c r="E20" s="119">
        <v>56.40000000000005</v>
      </c>
      <c r="F20" s="119">
        <v>1</v>
      </c>
      <c r="G20" s="119">
        <v>0.10000000244629058</v>
      </c>
      <c r="H20" s="166">
        <v>26.4970126318061</v>
      </c>
      <c r="I20" s="166">
        <v>0.0004698051885072</v>
      </c>
      <c r="J20" s="166">
        <v>0.00004698052</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26130.330564813332</v>
      </c>
      <c r="D31" s="124" t="s">
        <v>158</v>
      </c>
      <c r="E31" s="49"/>
      <c r="F31" s="49"/>
      <c r="G31" s="49"/>
      <c r="H31" s="119">
        <v>1538.2644605989428</v>
      </c>
      <c r="I31" s="119">
        <v>0.06430972822106645</v>
      </c>
      <c r="J31" s="119">
        <v>0.021306105333550467</v>
      </c>
      <c r="K31" s="121" t="s">
        <v>100</v>
      </c>
    </row>
    <row r="32" ht="18" customHeight="1" x14ac:dyDescent="0.2">
      <c r="B32" s="122" t="s">
        <v>157</v>
      </c>
      <c r="C32" s="166">
        <v>21812.7523313615</v>
      </c>
      <c r="D32" s="124" t="s">
        <v>158</v>
      </c>
      <c r="E32" s="119">
        <v>61.26296506228339</v>
      </c>
      <c r="F32" s="119">
        <v>1.9880016675412844</v>
      </c>
      <c r="G32" s="119">
        <v>0.4532476431909946</v>
      </c>
      <c r="H32" s="166">
        <v>1336.31388398844</v>
      </c>
      <c r="I32" s="166">
        <v>0.0433637880084117</v>
      </c>
      <c r="J32" s="166">
        <v>0.00988657858569847</v>
      </c>
      <c r="K32" s="167" t="s">
        <v>100</v>
      </c>
    </row>
    <row r="33" ht="18" customHeight="1" x14ac:dyDescent="0.2">
      <c r="B33" s="122" t="s">
        <v>159</v>
      </c>
      <c r="C33" s="166">
        <v>586.748708800325</v>
      </c>
      <c r="D33" s="124" t="s">
        <v>158</v>
      </c>
      <c r="E33" s="119">
        <v>94.59999999999994</v>
      </c>
      <c r="F33" s="119">
        <v>10</v>
      </c>
      <c r="G33" s="119">
        <v>1.4999999999999993</v>
      </c>
      <c r="H33" s="166">
        <v>55.5064278525107</v>
      </c>
      <c r="I33" s="166">
        <v>0.00586748708800325</v>
      </c>
      <c r="J33" s="166">
        <v>0.000880123063200487</v>
      </c>
      <c r="K33" s="167" t="s">
        <v>100</v>
      </c>
    </row>
    <row r="34" ht="18" customHeight="1" x14ac:dyDescent="0.2">
      <c r="B34" s="122" t="s">
        <v>160</v>
      </c>
      <c r="C34" s="166">
        <v>2596.06716465151</v>
      </c>
      <c r="D34" s="124" t="s">
        <v>158</v>
      </c>
      <c r="E34" s="119">
        <v>56.41000000000012</v>
      </c>
      <c r="F34" s="119">
        <v>0.9999999999999998</v>
      </c>
      <c r="G34" s="119">
        <v>0.9999999999999998</v>
      </c>
      <c r="H34" s="166">
        <v>146.444148757992</v>
      </c>
      <c r="I34" s="166">
        <v>0.00259606716465151</v>
      </c>
      <c r="J34" s="166">
        <v>0.00259606716465151</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1134.76236</v>
      </c>
      <c r="D37" s="124" t="s">
        <v>158</v>
      </c>
      <c r="E37" s="119">
        <v>112</v>
      </c>
      <c r="F37" s="119">
        <v>11</v>
      </c>
      <c r="G37" s="119">
        <v>7</v>
      </c>
      <c r="H37" s="166">
        <v>127.09338432</v>
      </c>
      <c r="I37" s="166">
        <v>0.01248238596</v>
      </c>
      <c r="J37" s="166">
        <v>0.00794333652</v>
      </c>
      <c r="K37" s="167" t="s">
        <v>100</v>
      </c>
    </row>
    <row r="38" ht="18" customHeight="1" x14ac:dyDescent="0.2">
      <c r="B38" s="165" t="s">
        <v>180</v>
      </c>
      <c r="C38" s="119">
        <v>47400.19260134636</v>
      </c>
      <c r="D38" s="124" t="s">
        <v>158</v>
      </c>
      <c r="E38" s="49"/>
      <c r="F38" s="49"/>
      <c r="G38" s="49"/>
      <c r="H38" s="119">
        <v>740.3838133177381</v>
      </c>
      <c r="I38" s="119">
        <v>0.6815909365668996</v>
      </c>
      <c r="J38" s="119">
        <v>0.11223316592549872</v>
      </c>
      <c r="K38" s="121" t="s">
        <v>100</v>
      </c>
    </row>
    <row r="39" ht="18" customHeight="1" x14ac:dyDescent="0.2">
      <c r="B39" s="122" t="s">
        <v>157</v>
      </c>
      <c r="C39" s="166">
        <v>8925.70161068592</v>
      </c>
      <c r="D39" s="124" t="s">
        <v>158</v>
      </c>
      <c r="E39" s="119">
        <v>76.93404581077031</v>
      </c>
      <c r="F39" s="119">
        <v>20.350256496910426</v>
      </c>
      <c r="G39" s="119">
        <v>0.6915236481017363</v>
      </c>
      <c r="H39" s="166">
        <v>686.690336609777</v>
      </c>
      <c r="I39" s="166">
        <v>0.181640317192345</v>
      </c>
      <c r="J39" s="166">
        <v>0.00617233373968907</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v>951.843231837639</v>
      </c>
      <c r="D41" s="124" t="s">
        <v>158</v>
      </c>
      <c r="E41" s="119">
        <v>56.40999999999999</v>
      </c>
      <c r="F41" s="119">
        <v>1</v>
      </c>
      <c r="G41" s="119">
        <v>1</v>
      </c>
      <c r="H41" s="166">
        <v>53.6934767079612</v>
      </c>
      <c r="I41" s="166">
        <v>0.000951843231837639</v>
      </c>
      <c r="J41" s="166">
        <v>0.000951843231837639</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37522.6477588228</v>
      </c>
      <c r="D44" s="119" t="s">
        <v>158</v>
      </c>
      <c r="E44" s="119">
        <v>97.96559661473994</v>
      </c>
      <c r="F44" s="119">
        <v>13.298602469368278</v>
      </c>
      <c r="G44" s="119">
        <v>2.8012146058977794</v>
      </c>
      <c r="H44" s="166">
        <v>3675.92857425781</v>
      </c>
      <c r="I44" s="166">
        <v>0.498998776142717</v>
      </c>
      <c r="J44" s="166">
        <v>0.105108988953972</v>
      </c>
      <c r="K44" s="167" t="s">
        <v>100</v>
      </c>
    </row>
    <row r="45" ht="18" customHeight="1" x14ac:dyDescent="0.2">
      <c r="B45" s="165" t="s">
        <v>181</v>
      </c>
      <c r="C45" s="119">
        <v>18428.83302024555</v>
      </c>
      <c r="D45" s="119" t="s">
        <v>158</v>
      </c>
      <c r="E45" s="49"/>
      <c r="F45" s="49"/>
      <c r="G45" s="49"/>
      <c r="H45" s="119">
        <v>1118.675409022998</v>
      </c>
      <c r="I45" s="119">
        <v>0.06930932674559935</v>
      </c>
      <c r="J45" s="119">
        <v>0.03656832162276745</v>
      </c>
      <c r="K45" s="121" t="s">
        <v>100</v>
      </c>
    </row>
    <row r="46" ht="18" customHeight="1" x14ac:dyDescent="0.2">
      <c r="B46" s="122" t="s">
        <v>157</v>
      </c>
      <c r="C46" s="166">
        <v>13020.5284113253</v>
      </c>
      <c r="D46" s="119" t="s">
        <v>158</v>
      </c>
      <c r="E46" s="119">
        <v>74.89539683163659</v>
      </c>
      <c r="F46" s="119">
        <v>2.7077497182075208</v>
      </c>
      <c r="G46" s="119">
        <v>1.0731671229021136</v>
      </c>
      <c r="H46" s="166">
        <v>975.177642323807</v>
      </c>
      <c r="I46" s="166">
        <v>0.0352563321366791</v>
      </c>
      <c r="J46" s="166">
        <v>0.0139732030138472</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v>2543.83560892025</v>
      </c>
      <c r="D48" s="119" t="s">
        <v>158</v>
      </c>
      <c r="E48" s="119">
        <v>56.40999999999989</v>
      </c>
      <c r="F48" s="119">
        <v>1.0000000000000002</v>
      </c>
      <c r="G48" s="119">
        <v>1.0000000000000002</v>
      </c>
      <c r="H48" s="166">
        <v>143.497766699191</v>
      </c>
      <c r="I48" s="166">
        <v>0.00254383560892025</v>
      </c>
      <c r="J48" s="166">
        <v>0.00254383560892025</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2864.469</v>
      </c>
      <c r="D51" s="119" t="s">
        <v>158</v>
      </c>
      <c r="E51" s="119">
        <v>112.00000000000001</v>
      </c>
      <c r="F51" s="119">
        <v>11.000000000000002</v>
      </c>
      <c r="G51" s="119">
        <v>7</v>
      </c>
      <c r="H51" s="166">
        <v>320.820528</v>
      </c>
      <c r="I51" s="166">
        <v>0.031509159</v>
      </c>
      <c r="J51" s="166">
        <v>0.020051283</v>
      </c>
      <c r="K51" s="167" t="s">
        <v>100</v>
      </c>
    </row>
    <row r="52" ht="18" customHeight="1" x14ac:dyDescent="0.2">
      <c r="B52" s="165" t="s">
        <v>182</v>
      </c>
      <c r="C52" s="168">
        <v>66205.16809690677</v>
      </c>
      <c r="D52" s="119" t="s">
        <v>158</v>
      </c>
      <c r="E52" s="49"/>
      <c r="F52" s="49"/>
      <c r="G52" s="49"/>
      <c r="H52" s="119">
        <v>4130.388908278861</v>
      </c>
      <c r="I52" s="119">
        <v>0.7757869953544135</v>
      </c>
      <c r="J52" s="119">
        <v>0.1427611311310804</v>
      </c>
      <c r="K52" s="121" t="s">
        <v>100</v>
      </c>
    </row>
    <row r="53" ht="18" customHeight="1" x14ac:dyDescent="0.2">
      <c r="B53" s="122" t="s">
        <v>157</v>
      </c>
      <c r="C53" s="169">
        <v>24164.6200513805</v>
      </c>
      <c r="D53" s="119" t="s">
        <v>158</v>
      </c>
      <c r="E53" s="119">
        <v>87.75665005902552</v>
      </c>
      <c r="F53" s="119">
        <v>7.974846247959181</v>
      </c>
      <c r="G53" s="119">
        <v>1.3531214628473134</v>
      </c>
      <c r="H53" s="169">
        <v>2120.60610565831</v>
      </c>
      <c r="I53" s="169">
        <v>0.192709129550111</v>
      </c>
      <c r="J53" s="169">
        <v>0.0326976660330735</v>
      </c>
      <c r="K53" s="170" t="s">
        <v>100</v>
      </c>
    </row>
    <row r="54" ht="18" customHeight="1" x14ac:dyDescent="0.2">
      <c r="B54" s="122" t="s">
        <v>159</v>
      </c>
      <c r="C54" s="166">
        <v>7609.18795264018</v>
      </c>
      <c r="D54" s="119" t="s">
        <v>158</v>
      </c>
      <c r="E54" s="119">
        <v>94.60000000000001</v>
      </c>
      <c r="F54" s="119">
        <v>2.7494894489391806</v>
      </c>
      <c r="G54" s="119">
        <v>0.7000523840362132</v>
      </c>
      <c r="H54" s="166">
        <v>719.829180319761</v>
      </c>
      <c r="I54" s="166">
        <v>0.0209213819907793</v>
      </c>
      <c r="J54" s="166">
        <v>0.00532683016682539</v>
      </c>
      <c r="K54" s="167" t="s">
        <v>100</v>
      </c>
    </row>
    <row r="55" ht="18" customHeight="1" x14ac:dyDescent="0.2">
      <c r="B55" s="122" t="s">
        <v>160</v>
      </c>
      <c r="C55" s="166">
        <v>22721.2383260918</v>
      </c>
      <c r="D55" s="119" t="s">
        <v>158</v>
      </c>
      <c r="E55" s="119">
        <v>56.26602463930622</v>
      </c>
      <c r="F55" s="119">
        <v>18.528043637791782</v>
      </c>
      <c r="G55" s="119">
        <v>1.078509788401354</v>
      </c>
      <c r="H55" s="166">
        <v>1278.43375549143</v>
      </c>
      <c r="I55" s="166">
        <v>0.420980095210496</v>
      </c>
      <c r="J55" s="166">
        <v>0.02450507793929</v>
      </c>
      <c r="K55" s="167" t="s">
        <v>100</v>
      </c>
    </row>
    <row r="56" ht="18" customHeight="1" x14ac:dyDescent="0.2">
      <c r="B56" s="122" t="s">
        <v>161</v>
      </c>
      <c r="C56" s="166">
        <v>188.2331178</v>
      </c>
      <c r="D56" s="119" t="s">
        <v>158</v>
      </c>
      <c r="E56" s="119">
        <v>61.199999999999996</v>
      </c>
      <c r="F56" s="119">
        <v>2.7496040130891566</v>
      </c>
      <c r="G56" s="119">
        <v>1.5000000000000002</v>
      </c>
      <c r="H56" s="166">
        <v>11.51986680936</v>
      </c>
      <c r="I56" s="166">
        <v>0.000517566536099164</v>
      </c>
      <c r="J56" s="166">
        <v>0.0002823496767</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11521.8886489943</v>
      </c>
      <c r="D58" s="119" t="s">
        <v>158</v>
      </c>
      <c r="E58" s="172">
        <v>111.30212308736353</v>
      </c>
      <c r="F58" s="172">
        <v>12.207965755614689</v>
      </c>
      <c r="G58" s="172">
        <v>6.938897758065902</v>
      </c>
      <c r="H58" s="171">
        <v>1282.41066860926</v>
      </c>
      <c r="I58" s="171">
        <v>0.140658822066928</v>
      </c>
      <c r="J58" s="171">
        <v>0.0799492073151915</v>
      </c>
      <c r="K58" s="173" t="s">
        <v>100</v>
      </c>
    </row>
    <row r="59" ht="18" customHeight="1" x14ac:dyDescent="0.2">
      <c r="B59" s="165" t="s">
        <v>184</v>
      </c>
      <c r="C59" s="168">
        <v>44876.684253450956</v>
      </c>
      <c r="D59" s="119" t="s">
        <v>158</v>
      </c>
      <c r="E59" s="148"/>
      <c r="F59" s="148"/>
      <c r="G59" s="148"/>
      <c r="H59" s="119">
        <v>2923.3926334565203</v>
      </c>
      <c r="I59" s="119">
        <v>0.13338069734833968</v>
      </c>
      <c r="J59" s="119">
        <v>0.19421344125887718</v>
      </c>
      <c r="K59" s="121" t="s">
        <v>163</v>
      </c>
    </row>
    <row r="60" ht="18" customHeight="1" x14ac:dyDescent="0.2">
      <c r="B60" s="122" t="s">
        <v>157</v>
      </c>
      <c r="C60" s="168">
        <v>31906.512853460717</v>
      </c>
      <c r="D60" s="119" t="s">
        <v>158</v>
      </c>
      <c r="E60" s="119">
        <v>73.76529481607521</v>
      </c>
      <c r="F60" s="119">
        <v>2.865570762868324</v>
      </c>
      <c r="G60" s="119">
        <v>5.1529580299660696</v>
      </c>
      <c r="H60" s="119">
        <v>2353.593327188423</v>
      </c>
      <c r="I60" s="119">
        <v>0.09143037037795941</v>
      </c>
      <c r="J60" s="119">
        <v>0.16441292161645601</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v>10085.675539990238</v>
      </c>
      <c r="D62" s="119" t="s">
        <v>158</v>
      </c>
      <c r="E62" s="119">
        <v>56.495898961731754</v>
      </c>
      <c r="F62" s="119">
        <v>1.013404850260549</v>
      </c>
      <c r="G62" s="119">
        <v>0.9527421920644575</v>
      </c>
      <c r="H62" s="119">
        <v>569.7993062680978</v>
      </c>
      <c r="I62" s="119">
        <v>0.01022087251038029</v>
      </c>
      <c r="J62" s="119">
        <v>0.00960904862242118</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2884.49586</v>
      </c>
      <c r="D65" s="119" t="s">
        <v>158</v>
      </c>
      <c r="E65" s="119">
        <v>112</v>
      </c>
      <c r="F65" s="119">
        <v>11</v>
      </c>
      <c r="G65" s="119">
        <v>7</v>
      </c>
      <c r="H65" s="119">
        <v>323.06353632</v>
      </c>
      <c r="I65" s="119">
        <v>0.03172945446</v>
      </c>
      <c r="J65" s="119">
        <v>0.02019147102</v>
      </c>
      <c r="K65" s="121" t="s">
        <v>100</v>
      </c>
    </row>
    <row r="66" ht="18" customHeight="1" x14ac:dyDescent="0.2">
      <c r="B66" s="174" t="s">
        <v>185</v>
      </c>
      <c r="C66" s="119">
        <v>5869.61291582716</v>
      </c>
      <c r="D66" s="119" t="s">
        <v>158</v>
      </c>
      <c r="E66" s="49"/>
      <c r="F66" s="49"/>
      <c r="G66" s="49"/>
      <c r="H66" s="119">
        <v>359.863760029428</v>
      </c>
      <c r="I66" s="119">
        <v>0.009434540443437538</v>
      </c>
      <c r="J66" s="119">
        <v>0.01171323136026017</v>
      </c>
      <c r="K66" s="121" t="s">
        <v>100</v>
      </c>
    </row>
    <row r="67" ht="18" customHeight="1" x14ac:dyDescent="0.2">
      <c r="B67" s="175" t="s">
        <v>157</v>
      </c>
      <c r="C67" s="166">
        <v>3209.81964197484</v>
      </c>
      <c r="D67" s="119" t="s">
        <v>158</v>
      </c>
      <c r="E67" s="119">
        <v>67.7116630197684</v>
      </c>
      <c r="F67" s="119">
        <v>1.6957326194927325</v>
      </c>
      <c r="G67" s="119">
        <v>2.7116709970117707</v>
      </c>
      <c r="H67" s="166">
        <v>217.342225951634</v>
      </c>
      <c r="I67" s="166">
        <v>0.00544299586958522</v>
      </c>
      <c r="J67" s="166">
        <v>0.00870397482878188</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v>2526.61814385232</v>
      </c>
      <c r="D69" s="119" t="s">
        <v>158</v>
      </c>
      <c r="E69" s="119">
        <v>56.40802288409607</v>
      </c>
      <c r="F69" s="119">
        <v>1</v>
      </c>
      <c r="G69" s="119">
        <v>0.8220595686499161</v>
      </c>
      <c r="H69" s="166">
        <v>142.521534077794</v>
      </c>
      <c r="I69" s="166">
        <v>0.00252661814385232</v>
      </c>
      <c r="J69" s="166">
        <v>0.00207703062147829</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133.17513</v>
      </c>
      <c r="D72" s="119" t="s">
        <v>158</v>
      </c>
      <c r="E72" s="119">
        <v>112</v>
      </c>
      <c r="F72" s="119">
        <v>11</v>
      </c>
      <c r="G72" s="119">
        <v>7</v>
      </c>
      <c r="H72" s="166">
        <v>14.91561456</v>
      </c>
      <c r="I72" s="166">
        <v>0.00146492643</v>
      </c>
      <c r="J72" s="166">
        <v>0.00093222591</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2793.49281609428</v>
      </c>
      <c r="D80" s="124" t="s">
        <v>158</v>
      </c>
      <c r="E80" s="49"/>
      <c r="F80" s="49"/>
      <c r="G80" s="49"/>
      <c r="H80" s="119">
        <v>198.1878890519692</v>
      </c>
      <c r="I80" s="119">
        <v>0.007214516482050779</v>
      </c>
      <c r="J80" s="119">
        <v>0.00172058253452763</v>
      </c>
      <c r="K80" s="121" t="s">
        <v>100</v>
      </c>
    </row>
    <row r="81" ht="18" customHeight="1" x14ac:dyDescent="0.2">
      <c r="B81" s="175" t="s">
        <v>157</v>
      </c>
      <c r="C81" s="166">
        <v>2420.18466450642</v>
      </c>
      <c r="D81" s="124" t="s">
        <v>158</v>
      </c>
      <c r="E81" s="119">
        <v>73.18845492189843</v>
      </c>
      <c r="F81" s="119">
        <v>2.8267298899929756</v>
      </c>
      <c r="G81" s="119">
        <v>0.5566824724982452</v>
      </c>
      <c r="H81" s="166">
        <v>177.129576220898</v>
      </c>
      <c r="I81" s="166">
        <v>0.00684120833046292</v>
      </c>
      <c r="J81" s="166">
        <v>0.00134727438293977</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v>373.30815158786</v>
      </c>
      <c r="D83" s="124" t="s">
        <v>158</v>
      </c>
      <c r="E83" s="119">
        <v>56.410000000000046</v>
      </c>
      <c r="F83" s="119">
        <v>1</v>
      </c>
      <c r="G83" s="119">
        <v>1</v>
      </c>
      <c r="H83" s="166">
        <v>21.0583128310712</v>
      </c>
      <c r="I83" s="166">
        <v>0.00037330815158786</v>
      </c>
      <c r="J83" s="166">
        <v>0.00037330815158786</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3787.213791931985</v>
      </c>
      <c r="D87" s="119" t="s">
        <v>158</v>
      </c>
      <c r="E87" s="49"/>
      <c r="F87" s="49"/>
      <c r="G87" s="49"/>
      <c r="H87" s="119">
        <v>220.1054511092361</v>
      </c>
      <c r="I87" s="119">
        <v>0.015846879341636175</v>
      </c>
      <c r="J87" s="119">
        <v>0.008730362917724284</v>
      </c>
      <c r="K87" s="121" t="s">
        <v>100</v>
      </c>
    </row>
    <row r="88" ht="18" customHeight="1" x14ac:dyDescent="0.2">
      <c r="B88" s="175" t="s">
        <v>157</v>
      </c>
      <c r="C88" s="166">
        <v>2728.9593344225</v>
      </c>
      <c r="D88" s="119" t="s">
        <v>158</v>
      </c>
      <c r="E88" s="119">
        <v>74.35847227238658</v>
      </c>
      <c r="F88" s="119">
        <v>2.6575642929693686</v>
      </c>
      <c r="G88" s="119">
        <v>1.1544197161448275</v>
      </c>
      <c r="H88" s="166">
        <v>202.921247001126</v>
      </c>
      <c r="I88" s="166">
        <v>0.00725238488412669</v>
      </c>
      <c r="J88" s="166">
        <v>0.0031503644602148</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v>304.630457509485</v>
      </c>
      <c r="D90" s="119" t="s">
        <v>158</v>
      </c>
      <c r="E90" s="119">
        <v>56.410000000000174</v>
      </c>
      <c r="F90" s="119">
        <v>1</v>
      </c>
      <c r="G90" s="119">
        <v>1</v>
      </c>
      <c r="H90" s="166">
        <v>17.1842041081101</v>
      </c>
      <c r="I90" s="166">
        <v>0.000304630457509485</v>
      </c>
      <c r="J90" s="166">
        <v>0.000304630457509485</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753.624</v>
      </c>
      <c r="D93" s="119" t="s">
        <v>158</v>
      </c>
      <c r="E93" s="119">
        <v>112</v>
      </c>
      <c r="F93" s="119">
        <v>10.999999999999998</v>
      </c>
      <c r="G93" s="119">
        <v>6.999999999999999</v>
      </c>
      <c r="H93" s="166">
        <v>84.405888</v>
      </c>
      <c r="I93" s="166">
        <v>0.008289864</v>
      </c>
      <c r="J93" s="166">
        <v>0.005275368</v>
      </c>
      <c r="K93" s="167" t="s">
        <v>100</v>
      </c>
    </row>
    <row r="94" ht="18" customHeight="1" x14ac:dyDescent="0.2">
      <c r="B94" s="174" t="s">
        <v>190</v>
      </c>
      <c r="C94" s="119">
        <v>7664.101561480657</v>
      </c>
      <c r="D94" s="124" t="s">
        <v>158</v>
      </c>
      <c r="E94" s="49"/>
      <c r="F94" s="49"/>
      <c r="G94" s="49"/>
      <c r="H94" s="119">
        <v>556.6975456326754</v>
      </c>
      <c r="I94" s="119">
        <v>0.020511690161161982</v>
      </c>
      <c r="J94" s="119">
        <v>0.0039783073049513805</v>
      </c>
      <c r="K94" s="121" t="s">
        <v>100</v>
      </c>
    </row>
    <row r="95" ht="18" customHeight="1" x14ac:dyDescent="0.2">
      <c r="B95" s="175" t="s">
        <v>157</v>
      </c>
      <c r="C95" s="166">
        <v>7596.50307628563</v>
      </c>
      <c r="D95" s="124" t="s">
        <v>158</v>
      </c>
      <c r="E95" s="119">
        <v>72.66672113013493</v>
      </c>
      <c r="F95" s="119">
        <v>2.6734531009374765</v>
      </c>
      <c r="G95" s="119">
        <v>0.5183632752343691</v>
      </c>
      <c r="H95" s="166">
        <v>552.01297060866</v>
      </c>
      <c r="I95" s="166">
        <v>0.0203088947055769</v>
      </c>
      <c r="J95" s="166">
        <v>0.00393774821495138</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v>67.5984851950273</v>
      </c>
      <c r="D97" s="124" t="s">
        <v>158</v>
      </c>
      <c r="E97" s="119">
        <v>69.29999999999998</v>
      </c>
      <c r="F97" s="119">
        <v>3.0000000000000018</v>
      </c>
      <c r="G97" s="119">
        <v>0.5999999834757189</v>
      </c>
      <c r="H97" s="166">
        <v>4.68457502401539</v>
      </c>
      <c r="I97" s="166">
        <v>0.000202795455585082</v>
      </c>
      <c r="J97" s="166">
        <v>0.00004055909</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19131.1575670721</v>
      </c>
      <c r="D101" s="119" t="s">
        <v>158</v>
      </c>
      <c r="E101" s="49"/>
      <c r="F101" s="49"/>
      <c r="G101" s="49"/>
      <c r="H101" s="119">
        <v>1180.3437175310419</v>
      </c>
      <c r="I101" s="119">
        <v>0.058343182962642896</v>
      </c>
      <c r="J101" s="119">
        <v>0.02919524321271259</v>
      </c>
      <c r="K101" s="121" t="s">
        <v>100</v>
      </c>
    </row>
    <row r="102" ht="18" customHeight="1" x14ac:dyDescent="0.2">
      <c r="B102" s="175" t="s">
        <v>157</v>
      </c>
      <c r="C102" s="166">
        <v>10644.9525675816</v>
      </c>
      <c r="D102" s="119" t="s">
        <v>158</v>
      </c>
      <c r="E102" s="119">
        <v>76.26222244046274</v>
      </c>
      <c r="F102" s="119">
        <v>2.84891853398293</v>
      </c>
      <c r="G102" s="119">
        <v>0.8446080878371344</v>
      </c>
      <c r="H102" s="166">
        <v>811.807740577083</v>
      </c>
      <c r="I102" s="166">
        <v>0.0303266026631524</v>
      </c>
      <c r="J102" s="166">
        <v>0.00899081303322209</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v>6533.1674694905</v>
      </c>
      <c r="D104" s="119" t="s">
        <v>158</v>
      </c>
      <c r="E104" s="119">
        <v>56.40999999999998</v>
      </c>
      <c r="F104" s="119">
        <v>1</v>
      </c>
      <c r="G104" s="119">
        <v>1</v>
      </c>
      <c r="H104" s="166">
        <v>368.535976953959</v>
      </c>
      <c r="I104" s="166">
        <v>0.0065331674694905</v>
      </c>
      <c r="J104" s="166">
        <v>0.0065331674694905</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1953.03753</v>
      </c>
      <c r="D107" s="119" t="s">
        <v>158</v>
      </c>
      <c r="E107" s="119">
        <v>112</v>
      </c>
      <c r="F107" s="119">
        <v>11</v>
      </c>
      <c r="G107" s="119">
        <v>6.999999999999999</v>
      </c>
      <c r="H107" s="166">
        <v>218.74020336</v>
      </c>
      <c r="I107" s="166">
        <v>0.02148341283</v>
      </c>
      <c r="J107" s="166">
        <v>0.01367126271</v>
      </c>
      <c r="K107" s="167" t="s">
        <v>100</v>
      </c>
    </row>
    <row r="108" ht="18" customHeight="1" x14ac:dyDescent="0.2">
      <c r="B108" s="174" t="s">
        <v>192</v>
      </c>
      <c r="C108" s="119">
        <v>4827.24669783233</v>
      </c>
      <c r="D108" s="119" t="s">
        <v>158</v>
      </c>
      <c r="E108" s="49"/>
      <c r="F108" s="49"/>
      <c r="G108" s="49"/>
      <c r="H108" s="119">
        <v>357.668728305767</v>
      </c>
      <c r="I108" s="119">
        <v>0.0200132075771397</v>
      </c>
      <c r="J108" s="119">
        <v>0.137708103138221</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4827.24669783233</v>
      </c>
      <c r="D110" s="119" t="s">
        <v>158</v>
      </c>
      <c r="E110" s="119">
        <v>74.09373307280478</v>
      </c>
      <c r="F110" s="119">
        <v>4.145884565238112</v>
      </c>
      <c r="G110" s="119">
        <v>28.527256168626863</v>
      </c>
      <c r="H110" s="166">
        <v>357.668728305767</v>
      </c>
      <c r="I110" s="166">
        <v>0.0200132075771397</v>
      </c>
      <c r="J110" s="166">
        <v>0.137708103138221</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803.85890321244</v>
      </c>
      <c r="D116" s="119" t="s">
        <v>158</v>
      </c>
      <c r="E116" s="49"/>
      <c r="F116" s="49"/>
      <c r="G116" s="49"/>
      <c r="H116" s="119">
        <v>50.525541796402614</v>
      </c>
      <c r="I116" s="119">
        <v>0.002016680380270634</v>
      </c>
      <c r="J116" s="119">
        <v>0.0011676107904801591</v>
      </c>
      <c r="K116" s="121" t="s">
        <v>163</v>
      </c>
    </row>
    <row r="117" ht="18" customHeight="1" x14ac:dyDescent="0.2">
      <c r="B117" s="176" t="s">
        <v>198</v>
      </c>
      <c r="C117" s="177">
        <v>534.706968419664</v>
      </c>
      <c r="D117" s="177" t="s">
        <v>158</v>
      </c>
      <c r="E117" s="49"/>
      <c r="F117" s="49"/>
      <c r="G117" s="49"/>
      <c r="H117" s="177">
        <v>34.30951507941568</v>
      </c>
      <c r="I117" s="177">
        <v>0.0015718811136953257</v>
      </c>
      <c r="J117" s="177">
        <v>0.000748169576626751</v>
      </c>
      <c r="K117" s="178" t="s">
        <v>100</v>
      </c>
    </row>
    <row r="118" ht="18" customHeight="1" x14ac:dyDescent="0.2">
      <c r="B118" s="175" t="s">
        <v>157</v>
      </c>
      <c r="C118" s="166">
        <v>358.628515297339</v>
      </c>
      <c r="D118" s="119" t="s">
        <v>158</v>
      </c>
      <c r="E118" s="119">
        <v>74.1740607372798</v>
      </c>
      <c r="F118" s="119">
        <v>2.792710612380106</v>
      </c>
      <c r="G118" s="119">
        <v>0.9356113894798109</v>
      </c>
      <c r="H118" s="166">
        <v>26.6009332757853</v>
      </c>
      <c r="I118" s="166">
        <v>0.001001545660573</v>
      </c>
      <c r="J118" s="166">
        <v>0.000335536923504425</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v>136.652753122325</v>
      </c>
      <c r="D120" s="119" t="s">
        <v>158</v>
      </c>
      <c r="E120" s="119">
        <v>56.41000000000019</v>
      </c>
      <c r="F120" s="119">
        <v>1.0000000000000073</v>
      </c>
      <c r="G120" s="119">
        <v>1.0000000000000073</v>
      </c>
      <c r="H120" s="166">
        <v>7.70858180363038</v>
      </c>
      <c r="I120" s="166">
        <v>0.000136652753122326</v>
      </c>
      <c r="J120" s="166">
        <v>0.000136652753122326</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39.4257</v>
      </c>
      <c r="D123" s="172" t="s">
        <v>158</v>
      </c>
      <c r="E123" s="172">
        <v>112</v>
      </c>
      <c r="F123" s="172">
        <v>10.999999999999998</v>
      </c>
      <c r="G123" s="172">
        <v>7.000000000000001</v>
      </c>
      <c r="H123" s="171">
        <v>4.4156784</v>
      </c>
      <c r="I123" s="171">
        <v>0.0004336827</v>
      </c>
      <c r="J123" s="171">
        <v>0.0002759799</v>
      </c>
      <c r="K123" s="173" t="s">
        <v>100</v>
      </c>
    </row>
    <row r="124" ht="18" customHeight="1" x14ac:dyDescent="0.2">
      <c r="B124" s="176" t="s">
        <v>199</v>
      </c>
      <c r="C124" s="177">
        <v>269.151934792776</v>
      </c>
      <c r="D124" s="177" t="s">
        <v>158</v>
      </c>
      <c r="E124" s="49"/>
      <c r="F124" s="49"/>
      <c r="G124" s="49"/>
      <c r="H124" s="177">
        <v>16.21602671698693</v>
      </c>
      <c r="I124" s="177">
        <v>0.000444799266575308</v>
      </c>
      <c r="J124" s="177">
        <v>0.000419441213853408</v>
      </c>
      <c r="K124" s="178" t="s">
        <v>163</v>
      </c>
    </row>
    <row r="125" ht="18" customHeight="1" x14ac:dyDescent="0.2">
      <c r="B125" s="175" t="s">
        <v>157</v>
      </c>
      <c r="C125" s="166">
        <v>120.218355560056</v>
      </c>
      <c r="D125" s="119" t="s">
        <v>158</v>
      </c>
      <c r="E125" s="119">
        <v>67.45979189024762</v>
      </c>
      <c r="F125" s="119">
        <v>2.0257363046438477</v>
      </c>
      <c r="G125" s="119">
        <v>1.988936161260669</v>
      </c>
      <c r="H125" s="166">
        <v>8.10990524746917</v>
      </c>
      <c r="I125" s="166">
        <v>0.000243530687342588</v>
      </c>
      <c r="J125" s="166">
        <v>0.000239106634620688</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v>143.70007923272</v>
      </c>
      <c r="D127" s="119" t="s">
        <v>158</v>
      </c>
      <c r="E127" s="119">
        <v>56.410000000000174</v>
      </c>
      <c r="F127" s="119">
        <v>1</v>
      </c>
      <c r="G127" s="119">
        <v>1</v>
      </c>
      <c r="H127" s="166">
        <v>8.10612146951776</v>
      </c>
      <c r="I127" s="166">
        <v>0.00014370007923272</v>
      </c>
      <c r="J127" s="166">
        <v>0.00014370007923272</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267165.72363144</v>
      </c>
      <c r="D10" s="119" t="s">
        <v>158</v>
      </c>
      <c r="E10" s="49"/>
      <c r="F10" s="49"/>
      <c r="G10" s="49"/>
      <c r="H10" s="120">
        <v>19652.551653332855</v>
      </c>
      <c r="I10" s="120">
        <v>3.2408529348953343</v>
      </c>
      <c r="J10" s="184">
        <v>1.2431945919648406</v>
      </c>
    </row>
    <row r="11" ht="18" customHeight="1" x14ac:dyDescent="0.2">
      <c r="B11" s="122" t="s">
        <v>157</v>
      </c>
      <c r="C11" s="119">
        <v>266967.8430519966</v>
      </c>
      <c r="D11" s="124" t="s">
        <v>158</v>
      </c>
      <c r="E11" s="119">
        <v>73.57144391277379</v>
      </c>
      <c r="F11" s="119">
        <v>12.005122809673185</v>
      </c>
      <c r="G11" s="119">
        <v>4.653700049846686</v>
      </c>
      <c r="H11" s="119">
        <v>19641.209691614164</v>
      </c>
      <c r="I11" s="119">
        <v>3.2049817420727753</v>
      </c>
      <c r="J11" s="185">
        <v>1.2423882645185387</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197.04321944339</v>
      </c>
      <c r="D13" s="124" t="s">
        <v>158</v>
      </c>
      <c r="E13" s="119">
        <v>57.15239252841328</v>
      </c>
      <c r="F13" s="119">
        <v>182.03883495145598</v>
      </c>
      <c r="G13" s="119">
        <v>4.08576051779935</v>
      </c>
      <c r="H13" s="119">
        <v>11.2614914226909</v>
      </c>
      <c r="I13" s="119">
        <v>0.0358695181025588</v>
      </c>
      <c r="J13" s="185">
        <v>0.000805071406301876</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4693.099827253</v>
      </c>
      <c r="D16" s="124" t="s">
        <v>158</v>
      </c>
      <c r="E16" s="49"/>
      <c r="F16" s="49"/>
      <c r="G16" s="49"/>
      <c r="H16" s="119">
        <v>335.5107269049009</v>
      </c>
      <c r="I16" s="119">
        <v>0.03330253205892869</v>
      </c>
      <c r="J16" s="185">
        <v>0.00938619965493139</v>
      </c>
      <c r="L16" s="186"/>
      <c r="M16" s="187"/>
      <c r="N16" s="188"/>
      <c r="O16" s="188"/>
    </row>
    <row r="17" ht="18" customHeight="1" x14ac:dyDescent="0.2">
      <c r="B17" s="122" t="s">
        <v>207</v>
      </c>
      <c r="C17" s="166">
        <v>31.3027797872992</v>
      </c>
      <c r="D17" s="124" t="s">
        <v>158</v>
      </c>
      <c r="E17" s="119">
        <v>70.03333333333353</v>
      </c>
      <c r="F17" s="119">
        <v>39.020649935753745</v>
      </c>
      <c r="G17" s="119">
        <v>2.0000000135898985</v>
      </c>
      <c r="H17" s="166">
        <v>2.19223801110386</v>
      </c>
      <c r="I17" s="166">
        <v>0.00122145481209619</v>
      </c>
      <c r="J17" s="189">
        <v>0.00006260556</v>
      </c>
      <c r="L17" s="188"/>
      <c r="M17" s="188"/>
      <c r="N17" s="188"/>
      <c r="O17" s="188"/>
    </row>
    <row r="18" ht="18" customHeight="1" x14ac:dyDescent="0.2">
      <c r="B18" s="122" t="s">
        <v>208</v>
      </c>
      <c r="C18" s="166">
        <v>4661.7970474657</v>
      </c>
      <c r="D18" s="124" t="s">
        <v>158</v>
      </c>
      <c r="E18" s="119">
        <v>71.49999999999987</v>
      </c>
      <c r="F18" s="119">
        <v>6.881697534274424</v>
      </c>
      <c r="G18" s="119">
        <v>1.9999999999999976</v>
      </c>
      <c r="H18" s="166">
        <v>333.318488893797</v>
      </c>
      <c r="I18" s="166">
        <v>0.0320810772468325</v>
      </c>
      <c r="J18" s="189">
        <v>0.00932359409493139</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258295.40297586969</v>
      </c>
      <c r="D20" s="124" t="s">
        <v>158</v>
      </c>
      <c r="E20" s="49"/>
      <c r="F20" s="49"/>
      <c r="G20" s="49"/>
      <c r="H20" s="119">
        <v>19001.583055185572</v>
      </c>
      <c r="I20" s="119">
        <v>3.1829598443969043</v>
      </c>
      <c r="J20" s="185">
        <v>1.1820935641185546</v>
      </c>
    </row>
    <row r="21" ht="18" customHeight="1" x14ac:dyDescent="0.2">
      <c r="B21" s="122" t="s">
        <v>193</v>
      </c>
      <c r="C21" s="119">
        <v>87678.13030748532</v>
      </c>
      <c r="D21" s="124" t="s">
        <v>158</v>
      </c>
      <c r="E21" s="119">
        <v>72.40550637025791</v>
      </c>
      <c r="F21" s="119">
        <v>26.212074249390707</v>
      </c>
      <c r="G21" s="119">
        <v>11.09237730453318</v>
      </c>
      <c r="H21" s="119">
        <v>6348.379422510931</v>
      </c>
      <c r="I21" s="119">
        <v>2.298225661667559</v>
      </c>
      <c r="J21" s="185">
        <v>0.9725589027266529</v>
      </c>
    </row>
    <row r="22" ht="18" customHeight="1" x14ac:dyDescent="0.2">
      <c r="B22" s="122" t="s">
        <v>194</v>
      </c>
      <c r="C22" s="119">
        <v>169398.1508719082</v>
      </c>
      <c r="D22" s="124" t="s">
        <v>158</v>
      </c>
      <c r="E22" s="119">
        <v>74.23535860994657</v>
      </c>
      <c r="F22" s="119">
        <v>4.919596339628713</v>
      </c>
      <c r="G22" s="119">
        <v>1.2025520432904202</v>
      </c>
      <c r="H22" s="119">
        <v>12575.33247783794</v>
      </c>
      <c r="I22" s="119">
        <v>0.833370522969312</v>
      </c>
      <c r="J22" s="185">
        <v>0.2037100924606321</v>
      </c>
    </row>
    <row r="23" ht="18" customHeight="1" x14ac:dyDescent="0.2">
      <c r="B23" s="122" t="s">
        <v>195</v>
      </c>
      <c r="C23" s="119">
        <v>996.03009036</v>
      </c>
      <c r="D23" s="124" t="s">
        <v>158</v>
      </c>
      <c r="E23" s="119">
        <v>64.93262225458525</v>
      </c>
      <c r="F23" s="119">
        <v>15.555897163582754</v>
      </c>
      <c r="G23" s="119">
        <v>5.0395039000814705</v>
      </c>
      <c r="H23" s="119">
        <v>64.6748456115463</v>
      </c>
      <c r="I23" s="119">
        <v>0.0154941416574742</v>
      </c>
      <c r="J23" s="185">
        <v>0.00501949752496772</v>
      </c>
    </row>
    <row r="24" ht="18" customHeight="1" x14ac:dyDescent="0.2">
      <c r="B24" s="122" t="s">
        <v>211</v>
      </c>
      <c r="C24" s="119">
        <v>26.0484866727881</v>
      </c>
      <c r="D24" s="124" t="s">
        <v>158</v>
      </c>
      <c r="E24" s="119">
        <v>74.27755119785839</v>
      </c>
      <c r="F24" s="119" t="s">
        <v>100</v>
      </c>
      <c r="G24" s="119" t="s">
        <v>100</v>
      </c>
      <c r="H24" s="119">
        <v>1.93481780246475</v>
      </c>
      <c r="I24" s="119" t="s">
        <v>100</v>
      </c>
      <c r="J24" s="185" t="s">
        <v>100</v>
      </c>
    </row>
    <row r="25" ht="18" customHeight="1" x14ac:dyDescent="0.2">
      <c r="B25" s="122" t="s">
        <v>160</v>
      </c>
      <c r="C25" s="119">
        <v>197.04321944339</v>
      </c>
      <c r="D25" s="124" t="s">
        <v>158</v>
      </c>
      <c r="E25" s="119">
        <v>57.15239252841328</v>
      </c>
      <c r="F25" s="119">
        <v>182.03883495145598</v>
      </c>
      <c r="G25" s="119">
        <v>4.08576051779935</v>
      </c>
      <c r="H25" s="119">
        <v>11.2614914226909</v>
      </c>
      <c r="I25" s="119">
        <v>0.0358695181025588</v>
      </c>
      <c r="J25" s="185">
        <v>0.000805071406301876</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126878.4253397603</v>
      </c>
      <c r="D28" s="124" t="s">
        <v>158</v>
      </c>
      <c r="E28" s="49"/>
      <c r="F28" s="49"/>
      <c r="G28" s="49"/>
      <c r="H28" s="119">
        <v>9254.886997226396</v>
      </c>
      <c r="I28" s="119">
        <v>2.056904021835939</v>
      </c>
      <c r="J28" s="185">
        <v>1.0287956533298526</v>
      </c>
    </row>
    <row r="29" ht="18" customHeight="1" x14ac:dyDescent="0.2">
      <c r="B29" s="122" t="s">
        <v>193</v>
      </c>
      <c r="C29" s="166">
        <v>84549.2324723114</v>
      </c>
      <c r="D29" s="124" t="s">
        <v>158</v>
      </c>
      <c r="E29" s="119">
        <v>72.40550637025791</v>
      </c>
      <c r="F29" s="119">
        <v>22.81096350300925</v>
      </c>
      <c r="G29" s="119">
        <v>11.437539762843507</v>
      </c>
      <c r="H29" s="166">
        <v>6121.82999037436</v>
      </c>
      <c r="I29" s="166">
        <v>1.92864945613334</v>
      </c>
      <c r="J29" s="189">
        <v>0.967035208319961</v>
      </c>
    </row>
    <row r="30" ht="18" customHeight="1" x14ac:dyDescent="0.2">
      <c r="B30" s="122" t="s">
        <v>194</v>
      </c>
      <c r="C30" s="166">
        <v>41333.1627770889</v>
      </c>
      <c r="D30" s="124" t="s">
        <v>158</v>
      </c>
      <c r="E30" s="119">
        <v>74.23535860994657</v>
      </c>
      <c r="F30" s="119">
        <v>2.728086032352415</v>
      </c>
      <c r="G30" s="119">
        <v>1.3727705230526293</v>
      </c>
      <c r="H30" s="166">
        <v>3068.38216124049</v>
      </c>
      <c r="I30" s="166">
        <v>0.112760424045125</v>
      </c>
      <c r="J30" s="189">
        <v>0.0567409474849238</v>
      </c>
    </row>
    <row r="31" ht="18" customHeight="1" x14ac:dyDescent="0.2">
      <c r="B31" s="122" t="s">
        <v>195</v>
      </c>
      <c r="C31" s="166">
        <v>996.03009036</v>
      </c>
      <c r="D31" s="124" t="s">
        <v>158</v>
      </c>
      <c r="E31" s="119">
        <v>64.93262225458525</v>
      </c>
      <c r="F31" s="119">
        <v>15.555897163582754</v>
      </c>
      <c r="G31" s="119">
        <v>5.0395039000814705</v>
      </c>
      <c r="H31" s="166">
        <v>64.6748456115463</v>
      </c>
      <c r="I31" s="166">
        <v>0.0154941416574742</v>
      </c>
      <c r="J31" s="189">
        <v>0.00501949752496772</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57176.24092420666</v>
      </c>
      <c r="D36" s="124" t="s">
        <v>158</v>
      </c>
      <c r="E36" s="49"/>
      <c r="F36" s="49"/>
      <c r="G36" s="49"/>
      <c r="H36" s="119">
        <v>4242.89765977275</v>
      </c>
      <c r="I36" s="119">
        <v>0.2197221793581219</v>
      </c>
      <c r="J36" s="185">
        <v>0.04835610227017728</v>
      </c>
    </row>
    <row r="37" ht="18" customHeight="1" x14ac:dyDescent="0.2">
      <c r="B37" s="122" t="s">
        <v>193</v>
      </c>
      <c r="C37" s="166">
        <v>874.982782604958</v>
      </c>
      <c r="D37" s="124" t="s">
        <v>158</v>
      </c>
      <c r="E37" s="119">
        <v>72.40550637025792</v>
      </c>
      <c r="F37" s="119">
        <v>33.209843364037006</v>
      </c>
      <c r="G37" s="119">
        <v>3.7285438855805597</v>
      </c>
      <c r="H37" s="166">
        <v>63.3535714397693</v>
      </c>
      <c r="I37" s="166">
        <v>0.0290580411565399</v>
      </c>
      <c r="J37" s="189">
        <v>0.00326241170406998</v>
      </c>
    </row>
    <row r="38" ht="18" customHeight="1" x14ac:dyDescent="0.2">
      <c r="B38" s="122" t="s">
        <v>194</v>
      </c>
      <c r="C38" s="166">
        <v>56301.2581416017</v>
      </c>
      <c r="D38" s="124" t="s">
        <v>158</v>
      </c>
      <c r="E38" s="119">
        <v>74.23535860994664</v>
      </c>
      <c r="F38" s="119">
        <v>3.386498712374207</v>
      </c>
      <c r="G38" s="119">
        <v>0.8009357526734737</v>
      </c>
      <c r="H38" s="166">
        <v>4179.54408833298</v>
      </c>
      <c r="I38" s="166">
        <v>0.190664138201582</v>
      </c>
      <c r="J38" s="189">
        <v>0.0450936905661073</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71960.77317266099</v>
      </c>
      <c r="D44" s="124" t="s">
        <v>158</v>
      </c>
      <c r="E44" s="49"/>
      <c r="F44" s="49"/>
      <c r="G44" s="49"/>
      <c r="H44" s="119">
        <v>5338.667719687161</v>
      </c>
      <c r="I44" s="119">
        <v>0.5658154788251638</v>
      </c>
      <c r="J44" s="185">
        <v>0.10268052581590287</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71763.7299532176</v>
      </c>
      <c r="D46" s="124" t="s">
        <v>158</v>
      </c>
      <c r="E46" s="119">
        <v>74.23535860994653</v>
      </c>
      <c r="F46" s="119">
        <v>7.384593318492141</v>
      </c>
      <c r="G46" s="119">
        <v>1.4195953091626239</v>
      </c>
      <c r="H46" s="166">
        <v>5327.40622826447</v>
      </c>
      <c r="I46" s="166">
        <v>0.529945960722605</v>
      </c>
      <c r="J46" s="189">
        <v>0.101875454409601</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v>197.04321944339</v>
      </c>
      <c r="D49" s="124" t="s">
        <v>158</v>
      </c>
      <c r="E49" s="119">
        <v>57.15239252841328</v>
      </c>
      <c r="F49" s="119">
        <v>182.03883495145598</v>
      </c>
      <c r="G49" s="119">
        <v>4.08576051779935</v>
      </c>
      <c r="H49" s="166">
        <v>11.2614914226909</v>
      </c>
      <c r="I49" s="166">
        <v>0.0358695181025588</v>
      </c>
      <c r="J49" s="189">
        <v>0.000805071406301876</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2279.963539241748</v>
      </c>
      <c r="D52" s="124" t="s">
        <v>158</v>
      </c>
      <c r="E52" s="49"/>
      <c r="F52" s="49"/>
      <c r="G52" s="49"/>
      <c r="H52" s="119">
        <v>165.13067849926674</v>
      </c>
      <c r="I52" s="119">
        <v>0.340518164377679</v>
      </c>
      <c r="J52" s="185">
        <v>0.00226128270262189</v>
      </c>
    </row>
    <row r="53" ht="18" customHeight="1" x14ac:dyDescent="0.2">
      <c r="B53" s="122" t="s">
        <v>193</v>
      </c>
      <c r="C53" s="166">
        <v>2253.91505256896</v>
      </c>
      <c r="D53" s="124" t="s">
        <v>158</v>
      </c>
      <c r="E53" s="119">
        <v>72.40550637025788</v>
      </c>
      <c r="F53" s="119">
        <v>151.07852622465265</v>
      </c>
      <c r="G53" s="119">
        <v>1.0032688233057108</v>
      </c>
      <c r="H53" s="166">
        <v>163.195860696802</v>
      </c>
      <c r="I53" s="166">
        <v>0.340518164377679</v>
      </c>
      <c r="J53" s="189">
        <v>0.00226128270262189</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26.0484866727881</v>
      </c>
      <c r="D56" s="124" t="s">
        <v>158</v>
      </c>
      <c r="E56" s="49"/>
      <c r="F56" s="49"/>
      <c r="G56" s="49"/>
      <c r="H56" s="119">
        <v>1.93481780246475</v>
      </c>
      <c r="I56" s="119" t="s">
        <v>100</v>
      </c>
      <c r="J56" s="185" t="s">
        <v>100</v>
      </c>
    </row>
    <row r="57" ht="18" customHeight="1" x14ac:dyDescent="0.2">
      <c r="B57" s="191" t="s">
        <v>217</v>
      </c>
      <c r="C57" s="166">
        <v>26.0484866727881</v>
      </c>
      <c r="D57" s="124" t="s">
        <v>158</v>
      </c>
      <c r="E57" s="119">
        <v>74.27755119785839</v>
      </c>
      <c r="F57" s="119" t="s">
        <v>100</v>
      </c>
      <c r="G57" s="119" t="s">
        <v>100</v>
      </c>
      <c r="H57" s="166">
        <v>1.93481780246475</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1630.9428192</v>
      </c>
      <c r="D62" s="124" t="s">
        <v>158</v>
      </c>
      <c r="E62" s="49"/>
      <c r="F62" s="49"/>
      <c r="G62" s="49"/>
      <c r="H62" s="119">
        <v>120.87128482272</v>
      </c>
      <c r="I62" s="119">
        <v>0.00676661237568</v>
      </c>
      <c r="J62" s="185">
        <v>0.046622272173120004</v>
      </c>
    </row>
    <row r="63" ht="18" customHeight="1" x14ac:dyDescent="0.2">
      <c r="B63" s="122" t="s">
        <v>157</v>
      </c>
      <c r="C63" s="166">
        <v>1630.1054592</v>
      </c>
      <c r="D63" s="124" t="s">
        <v>158</v>
      </c>
      <c r="E63" s="119">
        <v>74.1</v>
      </c>
      <c r="F63" s="119">
        <v>4.1499999999999995</v>
      </c>
      <c r="G63" s="119">
        <v>28.599999999999998</v>
      </c>
      <c r="H63" s="166">
        <v>120.79081452672</v>
      </c>
      <c r="I63" s="166">
        <v>0.00676493765568</v>
      </c>
      <c r="J63" s="189">
        <v>0.04662101613312</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2546.278009117315</v>
      </c>
      <c r="D68" s="124" t="s">
        <v>158</v>
      </c>
      <c r="E68" s="49"/>
      <c r="F68" s="49"/>
      <c r="G68" s="49"/>
      <c r="H68" s="119">
        <v>194.5865864196604</v>
      </c>
      <c r="I68" s="119">
        <v>0.01782394606382122</v>
      </c>
      <c r="J68" s="185">
        <v>0.00509255601823463</v>
      </c>
    </row>
    <row r="69" ht="18" customHeight="1" x14ac:dyDescent="0.2">
      <c r="B69" s="122" t="s">
        <v>221</v>
      </c>
      <c r="C69" s="166">
        <v>1815.83693263784</v>
      </c>
      <c r="D69" s="124" t="s">
        <v>158</v>
      </c>
      <c r="E69" s="119">
        <v>77.36666666666655</v>
      </c>
      <c r="F69" s="119">
        <v>7.0000000000000115</v>
      </c>
      <c r="G69" s="119">
        <v>2</v>
      </c>
      <c r="H69" s="166">
        <v>140.485250688414</v>
      </c>
      <c r="I69" s="166">
        <v>0.0127108585284649</v>
      </c>
      <c r="J69" s="189">
        <v>0.00363167386527568</v>
      </c>
    </row>
    <row r="70" ht="18" customHeight="1" x14ac:dyDescent="0.2">
      <c r="B70" s="122" t="s">
        <v>222</v>
      </c>
      <c r="C70" s="166">
        <v>730.441076479475</v>
      </c>
      <c r="D70" s="124" t="s">
        <v>158</v>
      </c>
      <c r="E70" s="119">
        <v>74.0666666666666</v>
      </c>
      <c r="F70" s="119">
        <v>6.999999999999993</v>
      </c>
      <c r="G70" s="119">
        <v>2</v>
      </c>
      <c r="H70" s="166">
        <v>54.1013357312464</v>
      </c>
      <c r="I70" s="166">
        <v>0.00511308753535632</v>
      </c>
      <c r="J70" s="189">
        <v>0.00146088215295895</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131654.22774033225</v>
      </c>
      <c r="D10" s="195" t="s">
        <v>155</v>
      </c>
      <c r="E10" s="196"/>
      <c r="F10" s="196"/>
      <c r="G10" s="196"/>
      <c r="H10" s="195">
        <v>6093.51263371807</v>
      </c>
      <c r="I10" s="195">
        <v>12.672329329386864</v>
      </c>
      <c r="J10" s="197">
        <v>0.6618521527772271</v>
      </c>
      <c r="K10" s="198" t="s">
        <v>100</v>
      </c>
    </row>
    <row r="11" ht="18" customHeight="1" x14ac:dyDescent="0.2">
      <c r="B11" s="122" t="s">
        <v>157</v>
      </c>
      <c r="C11" s="119">
        <v>80919.48699752742</v>
      </c>
      <c r="D11" s="119" t="s">
        <v>158</v>
      </c>
      <c r="E11" s="119">
        <v>68.9012488515903</v>
      </c>
      <c r="F11" s="119">
        <v>3.4486707496701925</v>
      </c>
      <c r="G11" s="119">
        <v>3.0800547743527886</v>
      </c>
      <c r="H11" s="119">
        <v>5575.453710559663</v>
      </c>
      <c r="I11" s="119">
        <v>0.2790646678866903</v>
      </c>
      <c r="J11" s="119">
        <v>0.24923645226491276</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v>9183.813564233416</v>
      </c>
      <c r="D13" s="119" t="s">
        <v>158</v>
      </c>
      <c r="E13" s="119">
        <v>56.40999999999997</v>
      </c>
      <c r="F13" s="119">
        <v>0.9913264116477984</v>
      </c>
      <c r="G13" s="119">
        <v>0.9338865090015797</v>
      </c>
      <c r="H13" s="119">
        <v>518.0589231584067</v>
      </c>
      <c r="I13" s="119">
        <v>0.00910415694587389</v>
      </c>
      <c r="J13" s="119">
        <v>0.0085766395888233</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41550.9271785714</v>
      </c>
      <c r="D16" s="119" t="s">
        <v>158</v>
      </c>
      <c r="E16" s="119">
        <v>111.9892551808031</v>
      </c>
      <c r="F16" s="119">
        <v>298.04775357554587</v>
      </c>
      <c r="G16" s="119">
        <v>9.723948136874828</v>
      </c>
      <c r="H16" s="119">
        <v>4653.2573868</v>
      </c>
      <c r="I16" s="119">
        <v>12.3841605045543</v>
      </c>
      <c r="J16" s="119">
        <v>0.404039060923491</v>
      </c>
      <c r="K16" s="185" t="s">
        <v>100</v>
      </c>
    </row>
    <row r="17" ht="18" customHeight="1" x14ac:dyDescent="0.2">
      <c r="B17" s="165" t="s">
        <v>234</v>
      </c>
      <c r="C17" s="125">
        <v>34732.94250030784</v>
      </c>
      <c r="D17" s="125" t="s">
        <v>155</v>
      </c>
      <c r="E17" s="49"/>
      <c r="F17" s="49"/>
      <c r="G17" s="49"/>
      <c r="H17" s="125">
        <v>2454.2124722243857</v>
      </c>
      <c r="I17" s="125">
        <v>0.05724789696037895</v>
      </c>
      <c r="J17" s="199">
        <v>0.035328918738091845</v>
      </c>
      <c r="K17" s="185" t="s">
        <v>100</v>
      </c>
    </row>
    <row r="18" ht="18" customHeight="1" x14ac:dyDescent="0.2">
      <c r="B18" s="122" t="s">
        <v>157</v>
      </c>
      <c r="C18" s="119">
        <v>30689.943592986103</v>
      </c>
      <c r="D18" s="119" t="s">
        <v>158</v>
      </c>
      <c r="E18" s="119">
        <v>72.5366893268299</v>
      </c>
      <c r="F18" s="119">
        <v>1.7441477300496073</v>
      </c>
      <c r="G18" s="119">
        <v>1.032946624183926</v>
      </c>
      <c r="H18" s="119">
        <v>2226.146903862367</v>
      </c>
      <c r="I18" s="119">
        <v>0.053527795453057206</v>
      </c>
      <c r="J18" s="119">
        <v>0.031701073630770106</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v>4042.99890732174</v>
      </c>
      <c r="D20" s="119" t="s">
        <v>158</v>
      </c>
      <c r="E20" s="119">
        <v>56.40999999999991</v>
      </c>
      <c r="F20" s="119">
        <v>0.9201341856869555</v>
      </c>
      <c r="G20" s="119">
        <v>0.8973153815975141</v>
      </c>
      <c r="H20" s="119">
        <v>228.065568362019</v>
      </c>
      <c r="I20" s="119">
        <v>0.00372010150732174</v>
      </c>
      <c r="J20" s="119">
        <v>0.00362784510732174</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34725.63159822654</v>
      </c>
      <c r="D24" s="125" t="s">
        <v>155</v>
      </c>
      <c r="E24" s="49"/>
      <c r="F24" s="49"/>
      <c r="G24" s="49"/>
      <c r="H24" s="125">
        <v>2453.6985642789987</v>
      </c>
      <c r="I24" s="125">
        <v>0.056890520085978946</v>
      </c>
      <c r="J24" s="199">
        <v>0.03531462366809184</v>
      </c>
      <c r="K24" s="185" t="s">
        <v>100</v>
      </c>
    </row>
    <row r="25" ht="18" customHeight="1" x14ac:dyDescent="0.2">
      <c r="B25" s="122" t="s">
        <v>157</v>
      </c>
      <c r="C25" s="166">
        <v>30682.6326909048</v>
      </c>
      <c r="D25" s="119" t="s">
        <v>158</v>
      </c>
      <c r="E25" s="119">
        <v>72.53722385356849</v>
      </c>
      <c r="F25" s="119">
        <v>1.7329157870608156</v>
      </c>
      <c r="G25" s="119">
        <v>1.0327268484416254</v>
      </c>
      <c r="H25" s="166">
        <v>2225.63299591698</v>
      </c>
      <c r="I25" s="166">
        <v>0.0531704185786572</v>
      </c>
      <c r="J25" s="166">
        <v>0.0316867785607701</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v>4042.99890732174</v>
      </c>
      <c r="D27" s="119" t="s">
        <v>158</v>
      </c>
      <c r="E27" s="119">
        <v>56.40999999999991</v>
      </c>
      <c r="F27" s="119">
        <v>0.9201341856869555</v>
      </c>
      <c r="G27" s="119">
        <v>0.8973153815975141</v>
      </c>
      <c r="H27" s="166">
        <v>228.065568362019</v>
      </c>
      <c r="I27" s="166">
        <v>0.00372010150732174</v>
      </c>
      <c r="J27" s="166">
        <v>0.00362784510732174</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7.31090208130143</v>
      </c>
      <c r="D31" s="125" t="s">
        <v>158</v>
      </c>
      <c r="E31" s="49"/>
      <c r="F31" s="49"/>
      <c r="G31" s="49"/>
      <c r="H31" s="125">
        <v>0.5139079453872</v>
      </c>
      <c r="I31" s="125">
        <v>0.0003573768744</v>
      </c>
      <c r="J31" s="199">
        <v>0.00001429507</v>
      </c>
      <c r="K31" s="200"/>
    </row>
    <row r="32" ht="18" customHeight="1" x14ac:dyDescent="0.2">
      <c r="B32" s="122" t="s">
        <v>157</v>
      </c>
      <c r="C32" s="166">
        <v>7.31090208130143</v>
      </c>
      <c r="D32" s="119" t="s">
        <v>158</v>
      </c>
      <c r="E32" s="119">
        <v>70.29337004821683</v>
      </c>
      <c r="F32" s="119">
        <v>48.88273299597832</v>
      </c>
      <c r="G32" s="119">
        <v>1.9553086392117704</v>
      </c>
      <c r="H32" s="166">
        <v>0.5139079453872</v>
      </c>
      <c r="I32" s="166">
        <v>0.0003573768744</v>
      </c>
      <c r="J32" s="166">
        <v>0.00001429507</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78481.16424345775</v>
      </c>
      <c r="D37" s="125" t="s">
        <v>155</v>
      </c>
      <c r="E37" s="49"/>
      <c r="F37" s="49"/>
      <c r="G37" s="49"/>
      <c r="H37" s="119">
        <v>2297.5102209350043</v>
      </c>
      <c r="I37" s="119">
        <v>12.52894949940604</v>
      </c>
      <c r="J37" s="119">
        <v>0.44420109328096485</v>
      </c>
      <c r="K37" s="185" t="s">
        <v>100</v>
      </c>
    </row>
    <row r="38" ht="18" customHeight="1" x14ac:dyDescent="0.2">
      <c r="B38" s="122" t="s">
        <v>157</v>
      </c>
      <c r="C38" s="119">
        <v>32010.556153384798</v>
      </c>
      <c r="D38" s="119" t="s">
        <v>158</v>
      </c>
      <c r="E38" s="119">
        <v>63.09019606095328</v>
      </c>
      <c r="F38" s="119">
        <v>4.369304571593611</v>
      </c>
      <c r="G38" s="119">
        <v>1.1007416140205524</v>
      </c>
      <c r="H38" s="119">
        <v>2019.5522637372014</v>
      </c>
      <c r="I38" s="119">
        <v>0.1398638693402382</v>
      </c>
      <c r="J38" s="119">
        <v>0.0352353512459723</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v>4927.45891150156</v>
      </c>
      <c r="D40" s="119" t="s">
        <v>158</v>
      </c>
      <c r="E40" s="119">
        <v>56.410000000000004</v>
      </c>
      <c r="F40" s="119">
        <v>1</v>
      </c>
      <c r="G40" s="119">
        <v>1</v>
      </c>
      <c r="H40" s="119">
        <v>277.957957197803</v>
      </c>
      <c r="I40" s="119">
        <v>0.00492745891150156</v>
      </c>
      <c r="J40" s="119">
        <v>0.00492745891150156</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41543.1491785714</v>
      </c>
      <c r="D43" s="119" t="s">
        <v>158</v>
      </c>
      <c r="E43" s="119">
        <v>112.00000000000006</v>
      </c>
      <c r="F43" s="119">
        <v>298.103500000001</v>
      </c>
      <c r="G43" s="119">
        <v>9.725750000000003</v>
      </c>
      <c r="H43" s="119">
        <v>4652.832708</v>
      </c>
      <c r="I43" s="119">
        <v>12.3841581711543</v>
      </c>
      <c r="J43" s="119">
        <v>0.404038283123491</v>
      </c>
      <c r="K43" s="185" t="s">
        <v>100</v>
      </c>
    </row>
    <row r="44" ht="18" customHeight="1" x14ac:dyDescent="0.2">
      <c r="B44" s="174" t="s">
        <v>239</v>
      </c>
      <c r="C44" s="125">
        <v>78404.86625001676</v>
      </c>
      <c r="D44" s="125" t="s">
        <v>155</v>
      </c>
      <c r="E44" s="49"/>
      <c r="F44" s="49"/>
      <c r="G44" s="49"/>
      <c r="H44" s="125">
        <v>2292.024636868693</v>
      </c>
      <c r="I44" s="125">
        <v>12.515215860586661</v>
      </c>
      <c r="J44" s="199">
        <v>0.44417057408096483</v>
      </c>
      <c r="K44" s="185" t="s">
        <v>100</v>
      </c>
    </row>
    <row r="45" ht="18" customHeight="1" x14ac:dyDescent="0.2">
      <c r="B45" s="122" t="s">
        <v>157</v>
      </c>
      <c r="C45" s="166">
        <v>31934.2581599438</v>
      </c>
      <c r="D45" s="119" t="s">
        <v>158</v>
      </c>
      <c r="E45" s="119">
        <v>63.06915506173243</v>
      </c>
      <c r="F45" s="119">
        <v>3.94968406308772</v>
      </c>
      <c r="G45" s="119">
        <v>1.1024158403695405</v>
      </c>
      <c r="H45" s="166">
        <v>2014.06667967089</v>
      </c>
      <c r="I45" s="166">
        <v>0.126130230520859</v>
      </c>
      <c r="J45" s="166">
        <v>0.0352048320459723</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v>4927.45891150156</v>
      </c>
      <c r="D47" s="119" t="s">
        <v>158</v>
      </c>
      <c r="E47" s="119">
        <v>56.410000000000004</v>
      </c>
      <c r="F47" s="119">
        <v>1</v>
      </c>
      <c r="G47" s="119">
        <v>1</v>
      </c>
      <c r="H47" s="166">
        <v>277.957957197803</v>
      </c>
      <c r="I47" s="166">
        <v>0.00492745891150156</v>
      </c>
      <c r="J47" s="166">
        <v>0.00492745891150156</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41543.1491785714</v>
      </c>
      <c r="D50" s="119" t="s">
        <v>158</v>
      </c>
      <c r="E50" s="119">
        <v>112.00000000000006</v>
      </c>
      <c r="F50" s="119">
        <v>298.103500000001</v>
      </c>
      <c r="G50" s="119">
        <v>9.725750000000003</v>
      </c>
      <c r="H50" s="166">
        <v>4652.832708</v>
      </c>
      <c r="I50" s="166">
        <v>12.3841581711543</v>
      </c>
      <c r="J50" s="166">
        <v>0.404038283123491</v>
      </c>
      <c r="K50" s="189" t="s">
        <v>100</v>
      </c>
    </row>
    <row r="51" ht="18" customHeight="1" x14ac:dyDescent="0.2">
      <c r="B51" s="174" t="s">
        <v>240</v>
      </c>
      <c r="C51" s="125">
        <v>76.2979934409953</v>
      </c>
      <c r="D51" s="125" t="s">
        <v>158</v>
      </c>
      <c r="E51" s="49"/>
      <c r="F51" s="49"/>
      <c r="G51" s="49"/>
      <c r="H51" s="125">
        <v>5.48558406631156</v>
      </c>
      <c r="I51" s="125">
        <v>0.0137336388193792</v>
      </c>
      <c r="J51" s="199">
        <v>0.0000305192</v>
      </c>
      <c r="K51" s="200"/>
    </row>
    <row r="52" ht="18" customHeight="1" x14ac:dyDescent="0.2">
      <c r="B52" s="122" t="s">
        <v>157</v>
      </c>
      <c r="C52" s="166">
        <v>76.2979934409953</v>
      </c>
      <c r="D52" s="119" t="s">
        <v>158</v>
      </c>
      <c r="E52" s="119">
        <v>71.89683265463346</v>
      </c>
      <c r="F52" s="119">
        <v>180.0000000000006</v>
      </c>
      <c r="G52" s="119">
        <v>0.40000003438625004</v>
      </c>
      <c r="H52" s="166">
        <v>5.48558406631156</v>
      </c>
      <c r="I52" s="166">
        <v>0.0137336388193792</v>
      </c>
      <c r="J52" s="166">
        <v>0.0000305192</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18440.120996566635</v>
      </c>
      <c r="D57" s="125" t="s">
        <v>158</v>
      </c>
      <c r="E57" s="49"/>
      <c r="F57" s="49"/>
      <c r="G57" s="49"/>
      <c r="H57" s="119">
        <v>1341.789940558679</v>
      </c>
      <c r="I57" s="119">
        <v>0.08613193302044549</v>
      </c>
      <c r="J57" s="119">
        <v>0.18232214075817035</v>
      </c>
      <c r="K57" s="185" t="s">
        <v>100</v>
      </c>
    </row>
    <row r="58" ht="18" customHeight="1" x14ac:dyDescent="0.2">
      <c r="B58" s="122" t="s">
        <v>157</v>
      </c>
      <c r="C58" s="119">
        <v>18218.98725115652</v>
      </c>
      <c r="D58" s="119" t="s">
        <v>158</v>
      </c>
      <c r="E58" s="119">
        <v>72.98729202830323</v>
      </c>
      <c r="F58" s="119">
        <v>4.702402055194176</v>
      </c>
      <c r="G58" s="119">
        <v>10.006046158059537</v>
      </c>
      <c r="H58" s="119">
        <v>1329.7545429600943</v>
      </c>
      <c r="I58" s="119">
        <v>0.0856730030933949</v>
      </c>
      <c r="J58" s="119">
        <v>0.18230002738817036</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v>213.355745410118</v>
      </c>
      <c r="D60" s="119" t="s">
        <v>158</v>
      </c>
      <c r="E60" s="119">
        <v>56.4100000000002</v>
      </c>
      <c r="F60" s="119">
        <v>2.140071391904203</v>
      </c>
      <c r="G60" s="119">
        <v>0.09999997871624319</v>
      </c>
      <c r="H60" s="119">
        <v>12.0353975985848</v>
      </c>
      <c r="I60" s="119">
        <v>0.00045659652705059</v>
      </c>
      <c r="J60" s="119">
        <v>0.00002133557</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v>7.778</v>
      </c>
      <c r="D63" s="119" t="s">
        <v>158</v>
      </c>
      <c r="E63" s="119">
        <v>54.60000000000001</v>
      </c>
      <c r="F63" s="119">
        <v>0.30000000000000004</v>
      </c>
      <c r="G63" s="119">
        <v>0.09999999999999999</v>
      </c>
      <c r="H63" s="119">
        <v>0.4246788</v>
      </c>
      <c r="I63" s="119">
        <v>0.0000023334</v>
      </c>
      <c r="J63" s="119">
        <v>7.778e-7</v>
      </c>
      <c r="K63" s="185" t="s">
        <v>100</v>
      </c>
    </row>
    <row r="64" ht="18" customHeight="1" x14ac:dyDescent="0.2">
      <c r="B64" s="201" t="s">
        <v>242</v>
      </c>
      <c r="C64" s="119">
        <v>8050.282946501798</v>
      </c>
      <c r="D64" s="119" t="s">
        <v>158</v>
      </c>
      <c r="E64" s="49"/>
      <c r="F64" s="49"/>
      <c r="G64" s="49"/>
      <c r="H64" s="119">
        <v>572.2078190519228</v>
      </c>
      <c r="I64" s="119">
        <v>0.02223115266231859</v>
      </c>
      <c r="J64" s="119">
        <v>0.0184597553963726</v>
      </c>
      <c r="K64" s="185" t="s">
        <v>100</v>
      </c>
    </row>
    <row r="65" ht="18" customHeight="1" x14ac:dyDescent="0.2">
      <c r="B65" s="122" t="s">
        <v>157</v>
      </c>
      <c r="C65" s="166">
        <v>7829.14920109168</v>
      </c>
      <c r="D65" s="119" t="s">
        <v>158</v>
      </c>
      <c r="E65" s="177">
        <v>71.54959077484801</v>
      </c>
      <c r="F65" s="177">
        <v>2.780918101833099</v>
      </c>
      <c r="G65" s="177">
        <v>2.354999445380565</v>
      </c>
      <c r="H65" s="166">
        <v>560.172421453338</v>
      </c>
      <c r="I65" s="166">
        <v>0.021772222735268</v>
      </c>
      <c r="J65" s="166">
        <v>0.0184376420263726</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v>213.355745410118</v>
      </c>
      <c r="D67" s="119" t="s">
        <v>158</v>
      </c>
      <c r="E67" s="177">
        <v>56.4100000000002</v>
      </c>
      <c r="F67" s="177">
        <v>2.140071391904203</v>
      </c>
      <c r="G67" s="177">
        <v>0.09999997871624319</v>
      </c>
      <c r="H67" s="166">
        <v>12.0353975985848</v>
      </c>
      <c r="I67" s="166">
        <v>0.00045659652705059</v>
      </c>
      <c r="J67" s="166">
        <v>0.00002133557</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v>7.778</v>
      </c>
      <c r="D70" s="119" t="s">
        <v>158</v>
      </c>
      <c r="E70" s="177">
        <v>54.60000000000001</v>
      </c>
      <c r="F70" s="177">
        <v>0.30000000000000004</v>
      </c>
      <c r="G70" s="177">
        <v>0.09999999999999999</v>
      </c>
      <c r="H70" s="166">
        <v>0.4246788</v>
      </c>
      <c r="I70" s="166">
        <v>0.0000023334</v>
      </c>
      <c r="J70" s="166">
        <v>7.778e-7</v>
      </c>
      <c r="K70" s="189" t="s">
        <v>100</v>
      </c>
    </row>
    <row r="71" ht="18" customHeight="1" x14ac:dyDescent="0.2">
      <c r="B71" s="201" t="s">
        <v>243</v>
      </c>
      <c r="C71" s="119">
        <v>5468.12051168095</v>
      </c>
      <c r="D71" s="119" t="s">
        <v>158</v>
      </c>
      <c r="E71" s="49"/>
      <c r="F71" s="49"/>
      <c r="G71" s="49"/>
      <c r="H71" s="119">
        <v>404.8828519125105</v>
      </c>
      <c r="I71" s="119">
        <v>0.029448757589439697</v>
      </c>
      <c r="J71" s="119">
        <v>0.15401895028503</v>
      </c>
      <c r="K71" s="200"/>
    </row>
    <row r="72" ht="18" customHeight="1" x14ac:dyDescent="0.2">
      <c r="B72" s="122" t="s">
        <v>193</v>
      </c>
      <c r="C72" s="166">
        <v>41.892754455</v>
      </c>
      <c r="D72" s="119" t="s">
        <v>158</v>
      </c>
      <c r="E72" s="119">
        <v>69.3</v>
      </c>
      <c r="F72" s="119">
        <v>80</v>
      </c>
      <c r="G72" s="119">
        <v>2.0000000260188187</v>
      </c>
      <c r="H72" s="166">
        <v>2.9031678837315</v>
      </c>
      <c r="I72" s="166">
        <v>0.0033514203564</v>
      </c>
      <c r="J72" s="166">
        <v>0.00008378551</v>
      </c>
      <c r="K72" s="200"/>
    </row>
    <row r="73" ht="18" customHeight="1" x14ac:dyDescent="0.2">
      <c r="B73" s="122" t="s">
        <v>194</v>
      </c>
      <c r="C73" s="166">
        <v>5379.04922010595</v>
      </c>
      <c r="D73" s="119" t="s">
        <v>158</v>
      </c>
      <c r="E73" s="119">
        <v>74.10000000000002</v>
      </c>
      <c r="F73" s="119">
        <v>4.150000000000001</v>
      </c>
      <c r="G73" s="119">
        <v>28.59999999999997</v>
      </c>
      <c r="H73" s="166">
        <v>398.587547209851</v>
      </c>
      <c r="I73" s="166">
        <v>0.0223230542634397</v>
      </c>
      <c r="J73" s="166">
        <v>0.15384080769503</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47.17853712</v>
      </c>
      <c r="D75" s="119" t="s">
        <v>158</v>
      </c>
      <c r="E75" s="49"/>
      <c r="F75" s="49"/>
      <c r="G75" s="49"/>
      <c r="H75" s="119">
        <v>3.392136818928</v>
      </c>
      <c r="I75" s="119">
        <v>0.0037742829696</v>
      </c>
      <c r="J75" s="119">
        <v>0.00009435708</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4921.71753838389</v>
      </c>
      <c r="D79" s="119" t="s">
        <v>158</v>
      </c>
      <c r="E79" s="49"/>
      <c r="F79" s="49"/>
      <c r="G79" s="49"/>
      <c r="H79" s="119">
        <v>364.699269594246</v>
      </c>
      <c r="I79" s="119">
        <v>0.0344520227686872</v>
      </c>
      <c r="J79" s="119">
        <v>0.00984343507676777</v>
      </c>
      <c r="K79" s="200"/>
    </row>
    <row r="80" ht="18" customHeight="1" x14ac:dyDescent="0.2">
      <c r="B80" s="122" t="s">
        <v>221</v>
      </c>
      <c r="C80" s="166" t="s">
        <v>100</v>
      </c>
      <c r="D80" s="119" t="s">
        <v>158</v>
      </c>
      <c r="E80" s="119" t="s">
        <v>100</v>
      </c>
      <c r="F80" s="119" t="s">
        <v>100</v>
      </c>
      <c r="G80" s="119" t="s">
        <v>100</v>
      </c>
      <c r="H80" s="166" t="s">
        <v>100</v>
      </c>
      <c r="I80" s="166" t="s">
        <v>100</v>
      </c>
      <c r="J80" s="166" t="s">
        <v>100</v>
      </c>
      <c r="K80" s="200"/>
    </row>
    <row r="81" ht="18" customHeight="1" x14ac:dyDescent="0.2">
      <c r="B81" s="122" t="s">
        <v>222</v>
      </c>
      <c r="C81" s="166">
        <v>4921.71753838389</v>
      </c>
      <c r="D81" s="119" t="s">
        <v>158</v>
      </c>
      <c r="E81" s="119">
        <v>74.09999999999994</v>
      </c>
      <c r="F81" s="119">
        <v>6.999999999999994</v>
      </c>
      <c r="G81" s="119">
        <v>1.9999999999999978</v>
      </c>
      <c r="H81" s="166">
        <v>364.699269594246</v>
      </c>
      <c r="I81" s="166">
        <v>0.0344520227686872</v>
      </c>
      <c r="J81" s="166">
        <v>0.00984343507676777</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1338.30685188</v>
      </c>
      <c r="D87" s="195" t="s">
        <v>158</v>
      </c>
      <c r="E87" s="196"/>
      <c r="F87" s="196"/>
      <c r="G87" s="196"/>
      <c r="H87" s="195">
        <v>95.68893990942</v>
      </c>
      <c r="I87" s="195">
        <v>0.00066915342594</v>
      </c>
      <c r="J87" s="197">
        <v>0.00267661370376</v>
      </c>
      <c r="K87" s="203" t="s">
        <v>100</v>
      </c>
    </row>
    <row r="88" ht="18" customHeight="1" x14ac:dyDescent="0.2">
      <c r="B88" s="122" t="s">
        <v>157</v>
      </c>
      <c r="C88" s="195">
        <v>1338.30685188</v>
      </c>
      <c r="D88" s="119" t="s">
        <v>158</v>
      </c>
      <c r="E88" s="119">
        <v>71.5</v>
      </c>
      <c r="F88" s="119">
        <v>0.5</v>
      </c>
      <c r="G88" s="119">
        <v>2</v>
      </c>
      <c r="H88" s="119">
        <v>95.68893990942</v>
      </c>
      <c r="I88" s="119">
        <v>0.00066915342594</v>
      </c>
      <c r="J88" s="119">
        <v>0.00267661370376</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1338.30685188</v>
      </c>
      <c r="D95" s="125" t="s">
        <v>158</v>
      </c>
      <c r="E95" s="49"/>
      <c r="F95" s="49"/>
      <c r="G95" s="49"/>
      <c r="H95" s="125">
        <v>95.68893990942</v>
      </c>
      <c r="I95" s="125">
        <v>0.00066915342594</v>
      </c>
      <c r="J95" s="199">
        <v>0.00267661370376</v>
      </c>
      <c r="K95" s="200"/>
    </row>
    <row r="96" ht="18" customHeight="1" x14ac:dyDescent="0.2">
      <c r="B96" s="205" t="s">
        <v>250</v>
      </c>
      <c r="C96" s="177">
        <v>1338.30685188</v>
      </c>
      <c r="D96" s="177" t="s">
        <v>158</v>
      </c>
      <c r="E96" s="49"/>
      <c r="F96" s="49"/>
      <c r="G96" s="49"/>
      <c r="H96" s="177">
        <v>95.68893990942</v>
      </c>
      <c r="I96" s="177">
        <v>0.00066915342594</v>
      </c>
      <c r="J96" s="177">
        <v>0.00267661370376</v>
      </c>
      <c r="K96" s="200"/>
    </row>
    <row r="97" ht="18" customHeight="1" x14ac:dyDescent="0.2">
      <c r="B97" s="122" t="s">
        <v>157</v>
      </c>
      <c r="C97" s="166">
        <v>1338.30685188</v>
      </c>
      <c r="D97" s="119" t="s">
        <v>158</v>
      </c>
      <c r="E97" s="119">
        <v>71.5</v>
      </c>
      <c r="F97" s="119">
        <v>0.5</v>
      </c>
      <c r="G97" s="119">
        <v>2</v>
      </c>
      <c r="H97" s="166">
        <v>95.68893990942</v>
      </c>
      <c r="I97" s="166">
        <v>0.00066915342594</v>
      </c>
      <c r="J97" s="166">
        <v>0.00267661370376</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4664.51309313642</v>
      </c>
      <c r="D104" s="119" t="s">
        <v>158</v>
      </c>
      <c r="E104" s="119" t="s">
        <v>100</v>
      </c>
      <c r="F104" s="119">
        <v>30.000000000000085</v>
      </c>
      <c r="G104" s="119">
        <v>6.537033891046989</v>
      </c>
      <c r="H104" s="166" t="s">
        <v>100</v>
      </c>
      <c r="I104" s="166">
        <v>0.139935392794093</v>
      </c>
      <c r="J104" s="166">
        <v>0.0304920801750652</v>
      </c>
      <c r="K104" s="189" t="s">
        <v>100</v>
      </c>
    </row>
    <row r="105" ht="18" customHeight="1" x14ac:dyDescent="0.2" s="103" customFormat="1">
      <c r="B105" s="149" t="s">
        <v>253</v>
      </c>
      <c r="C105" s="218">
        <v>2155.72690302786</v>
      </c>
      <c r="D105" s="128" t="s">
        <v>158</v>
      </c>
      <c r="E105" s="128">
        <v>129.78763432592004</v>
      </c>
      <c r="F105" s="128">
        <v>29.999999999999954</v>
      </c>
      <c r="G105" s="128">
        <v>6.537033891046949</v>
      </c>
      <c r="H105" s="207">
        <v>279.786694996728</v>
      </c>
      <c r="I105" s="207">
        <v>0.0646718070908357</v>
      </c>
      <c r="J105" s="207">
        <v>0.0140920598249348</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538811.51996808</v>
      </c>
      <c r="H11" s="262" t="s">
        <v>100</v>
      </c>
      <c r="I11" s="196"/>
      <c r="J11" s="262">
        <v>7708.9580604</v>
      </c>
      <c r="K11" s="124">
        <v>531102.56190768</v>
      </c>
      <c r="L11" s="262">
        <v>1</v>
      </c>
      <c r="M11" s="263" t="s">
        <v>158</v>
      </c>
      <c r="N11" s="124">
        <v>531102.56190768</v>
      </c>
      <c r="O11" s="262">
        <v>20</v>
      </c>
      <c r="P11" s="124">
        <v>10622.0512381536</v>
      </c>
      <c r="Q11" s="124" t="s">
        <v>100</v>
      </c>
      <c r="R11" s="124">
        <v>10622.0512381536</v>
      </c>
      <c r="S11" s="262">
        <v>1</v>
      </c>
      <c r="T11" s="198">
        <v>38947.52120656319</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522.21914532</v>
      </c>
      <c r="H15" s="262">
        <v>27891.4839822</v>
      </c>
      <c r="I15" s="262">
        <v>1.07517024</v>
      </c>
      <c r="J15" s="262">
        <v>-218.08036368</v>
      </c>
      <c r="K15" s="124">
        <v>-27152.25964344</v>
      </c>
      <c r="L15" s="262">
        <v>1</v>
      </c>
      <c r="M15" s="266" t="s">
        <v>158</v>
      </c>
      <c r="N15" s="124">
        <v>-27152.25964344</v>
      </c>
      <c r="O15" s="262">
        <v>18.9</v>
      </c>
      <c r="P15" s="124">
        <v>-513.1777072610159</v>
      </c>
      <c r="Q15" s="124">
        <v>2.965978063692</v>
      </c>
      <c r="R15" s="124">
        <v>-516.1436853247079</v>
      </c>
      <c r="S15" s="262">
        <v>1</v>
      </c>
      <c r="T15" s="198">
        <v>-1892.5268461905955</v>
      </c>
    </row>
    <row r="16" ht="18" customHeight="1" x14ac:dyDescent="0.2">
      <c r="B16" s="264"/>
      <c r="C16" s="265"/>
      <c r="D16" s="270" t="s">
        <v>208</v>
      </c>
      <c r="E16" s="261" t="s">
        <v>304</v>
      </c>
      <c r="F16" s="196"/>
      <c r="G16" s="262">
        <v>6719.26887864</v>
      </c>
      <c r="H16" s="262">
        <v>600.57489798</v>
      </c>
      <c r="I16" s="262">
        <v>27067.662</v>
      </c>
      <c r="J16" s="262">
        <v>630.53898822</v>
      </c>
      <c r="K16" s="124">
        <v>-21579.507007559998</v>
      </c>
      <c r="L16" s="262">
        <v>1</v>
      </c>
      <c r="M16" s="266" t="s">
        <v>158</v>
      </c>
      <c r="N16" s="124">
        <v>-21579.507007559998</v>
      </c>
      <c r="O16" s="262">
        <v>19.5</v>
      </c>
      <c r="P16" s="124">
        <v>-420.80038664741994</v>
      </c>
      <c r="Q16" s="124">
        <v>0.83210546133</v>
      </c>
      <c r="R16" s="124">
        <v>-421.63249210874994</v>
      </c>
      <c r="S16" s="262">
        <v>1</v>
      </c>
      <c r="T16" s="198">
        <v>-1545.9858043987497</v>
      </c>
    </row>
    <row r="17" ht="18" customHeight="1" x14ac:dyDescent="0.2">
      <c r="B17" s="264"/>
      <c r="C17" s="265"/>
      <c r="D17" s="270" t="s">
        <v>308</v>
      </c>
      <c r="E17" s="261" t="s">
        <v>304</v>
      </c>
      <c r="F17" s="196"/>
      <c r="G17" s="262">
        <v>208.34730972</v>
      </c>
      <c r="H17" s="262" t="s">
        <v>100</v>
      </c>
      <c r="I17" s="262" t="s">
        <v>100</v>
      </c>
      <c r="J17" s="262">
        <v>41.69571318</v>
      </c>
      <c r="K17" s="124">
        <v>166.65159654</v>
      </c>
      <c r="L17" s="262">
        <v>1</v>
      </c>
      <c r="M17" s="266" t="s">
        <v>158</v>
      </c>
      <c r="N17" s="124">
        <v>166.65159654</v>
      </c>
      <c r="O17" s="262">
        <v>19.6</v>
      </c>
      <c r="P17" s="124">
        <v>3.2663712921840005</v>
      </c>
      <c r="Q17" s="124">
        <v>0.00083181416472</v>
      </c>
      <c r="R17" s="124">
        <v>3.2655394780192806</v>
      </c>
      <c r="S17" s="262">
        <v>1</v>
      </c>
      <c r="T17" s="198">
        <v>11.973644752737362</v>
      </c>
    </row>
    <row r="18" ht="18" customHeight="1" x14ac:dyDescent="0.2">
      <c r="B18" s="264"/>
      <c r="C18" s="265"/>
      <c r="D18" s="270" t="s">
        <v>222</v>
      </c>
      <c r="E18" s="261" t="s">
        <v>304</v>
      </c>
      <c r="F18" s="196"/>
      <c r="G18" s="262">
        <v>40848.16732362</v>
      </c>
      <c r="H18" s="262">
        <v>3921.15088944</v>
      </c>
      <c r="I18" s="262">
        <v>3307.89689568</v>
      </c>
      <c r="J18" s="262">
        <v>4789.76849154</v>
      </c>
      <c r="K18" s="124">
        <v>28829.351046959997</v>
      </c>
      <c r="L18" s="262">
        <v>1</v>
      </c>
      <c r="M18" s="266" t="s">
        <v>158</v>
      </c>
      <c r="N18" s="124">
        <v>28829.351046959997</v>
      </c>
      <c r="O18" s="262">
        <v>20.2</v>
      </c>
      <c r="P18" s="124">
        <v>582.3528911485919</v>
      </c>
      <c r="Q18" s="124">
        <v>0.758422004094612</v>
      </c>
      <c r="R18" s="124">
        <v>581.5944691444972</v>
      </c>
      <c r="S18" s="262">
        <v>1</v>
      </c>
      <c r="T18" s="198">
        <v>2132.513053529823</v>
      </c>
    </row>
    <row r="19" ht="18" customHeight="1" x14ac:dyDescent="0.2">
      <c r="B19" s="264"/>
      <c r="C19" s="265"/>
      <c r="D19" s="270" t="s">
        <v>221</v>
      </c>
      <c r="E19" s="261" t="s">
        <v>304</v>
      </c>
      <c r="F19" s="196"/>
      <c r="G19" s="262">
        <v>52809.46827264</v>
      </c>
      <c r="H19" s="262">
        <v>7835.55935616</v>
      </c>
      <c r="I19" s="262">
        <v>11329.56118656</v>
      </c>
      <c r="J19" s="262">
        <v>-164.83264128</v>
      </c>
      <c r="K19" s="124">
        <v>33809.1803712</v>
      </c>
      <c r="L19" s="262">
        <v>1</v>
      </c>
      <c r="M19" s="266" t="s">
        <v>158</v>
      </c>
      <c r="N19" s="124">
        <v>33809.1803712</v>
      </c>
      <c r="O19" s="262">
        <v>21.1</v>
      </c>
      <c r="P19" s="124">
        <v>713.37370583232</v>
      </c>
      <c r="Q19" s="124">
        <v>250.579597311834</v>
      </c>
      <c r="R19" s="124">
        <v>462.79410852048596</v>
      </c>
      <c r="S19" s="262">
        <v>1</v>
      </c>
      <c r="T19" s="198">
        <v>1696.9117312417818</v>
      </c>
    </row>
    <row r="20" ht="18" customHeight="1" x14ac:dyDescent="0.2">
      <c r="B20" s="264"/>
      <c r="C20" s="265"/>
      <c r="D20" s="270" t="s">
        <v>195</v>
      </c>
      <c r="E20" s="261" t="s">
        <v>304</v>
      </c>
      <c r="F20" s="196"/>
      <c r="G20" s="262">
        <v>33311.7989982</v>
      </c>
      <c r="H20" s="262">
        <v>977.96237364</v>
      </c>
      <c r="I20" s="196"/>
      <c r="J20" s="262">
        <v>1219.24765764</v>
      </c>
      <c r="K20" s="124">
        <v>31114.58896692</v>
      </c>
      <c r="L20" s="262">
        <v>1</v>
      </c>
      <c r="M20" s="266" t="s">
        <v>158</v>
      </c>
      <c r="N20" s="124">
        <v>31114.58896692</v>
      </c>
      <c r="O20" s="262">
        <v>17.2</v>
      </c>
      <c r="P20" s="124">
        <v>535.1709302310239</v>
      </c>
      <c r="Q20" s="124">
        <v>13.234772230272</v>
      </c>
      <c r="R20" s="124">
        <v>521.9361580007519</v>
      </c>
      <c r="S20" s="262">
        <v>1</v>
      </c>
      <c r="T20" s="198">
        <v>1913.7659126694236</v>
      </c>
    </row>
    <row r="21" ht="18" customHeight="1" x14ac:dyDescent="0.2">
      <c r="B21" s="264"/>
      <c r="C21" s="265"/>
      <c r="D21" s="270" t="s">
        <v>309</v>
      </c>
      <c r="E21" s="261" t="s">
        <v>304</v>
      </c>
      <c r="F21" s="196"/>
      <c r="G21" s="262">
        <v>8066.801763</v>
      </c>
      <c r="H21" s="262">
        <v>5275.9845063</v>
      </c>
      <c r="I21" s="196"/>
      <c r="J21" s="262">
        <v>1112.8252725</v>
      </c>
      <c r="K21" s="124">
        <v>1677.9919842000002</v>
      </c>
      <c r="L21" s="262">
        <v>1</v>
      </c>
      <c r="M21" s="266" t="s">
        <v>158</v>
      </c>
      <c r="N21" s="124">
        <v>1677.9919842000002</v>
      </c>
      <c r="O21" s="262">
        <v>20</v>
      </c>
      <c r="P21" s="124">
        <v>33.559839684</v>
      </c>
      <c r="Q21" s="124">
        <v>767.132274512</v>
      </c>
      <c r="R21" s="124">
        <v>-733.5724348279999</v>
      </c>
      <c r="S21" s="262">
        <v>1</v>
      </c>
      <c r="T21" s="198">
        <v>-2689.765594369333</v>
      </c>
    </row>
    <row r="22" ht="18" customHeight="1" x14ac:dyDescent="0.2">
      <c r="B22" s="264"/>
      <c r="C22" s="265"/>
      <c r="D22" s="270" t="s">
        <v>310</v>
      </c>
      <c r="E22" s="261" t="s">
        <v>304</v>
      </c>
      <c r="F22" s="196"/>
      <c r="G22" s="262">
        <v>18755.83237248</v>
      </c>
      <c r="H22" s="262">
        <v>3608.19093888</v>
      </c>
      <c r="I22" s="196"/>
      <c r="J22" s="262">
        <v>-27.5323968</v>
      </c>
      <c r="K22" s="124">
        <v>15175.1738304</v>
      </c>
      <c r="L22" s="262">
        <v>1</v>
      </c>
      <c r="M22" s="266" t="s">
        <v>158</v>
      </c>
      <c r="N22" s="124">
        <v>15175.1738304</v>
      </c>
      <c r="O22" s="262">
        <v>22</v>
      </c>
      <c r="P22" s="124">
        <v>333.8538242688</v>
      </c>
      <c r="Q22" s="124">
        <v>718.16661379584</v>
      </c>
      <c r="R22" s="124">
        <v>-384.31278952704</v>
      </c>
      <c r="S22" s="262">
        <v>1</v>
      </c>
      <c r="T22" s="198">
        <v>-1409.14689493248</v>
      </c>
    </row>
    <row r="23" ht="18" customHeight="1" x14ac:dyDescent="0.2">
      <c r="B23" s="264"/>
      <c r="C23" s="265"/>
      <c r="D23" s="270" t="s">
        <v>311</v>
      </c>
      <c r="E23" s="261" t="s">
        <v>304</v>
      </c>
      <c r="F23" s="196"/>
      <c r="G23" s="262">
        <v>2636.23704192</v>
      </c>
      <c r="H23" s="262">
        <v>3699.87181056</v>
      </c>
      <c r="I23" s="262">
        <v>64.309248</v>
      </c>
      <c r="J23" s="262">
        <v>-506.0333952</v>
      </c>
      <c r="K23" s="124">
        <v>-621.91062144</v>
      </c>
      <c r="L23" s="262">
        <v>1</v>
      </c>
      <c r="M23" s="266" t="s">
        <v>158</v>
      </c>
      <c r="N23" s="124">
        <v>-621.91062144</v>
      </c>
      <c r="O23" s="262">
        <v>20</v>
      </c>
      <c r="P23" s="124">
        <v>-12.4382124288</v>
      </c>
      <c r="Q23" s="124">
        <v>69.9745046979021</v>
      </c>
      <c r="R23" s="124">
        <v>-82.4127171267021</v>
      </c>
      <c r="S23" s="262">
        <v>1</v>
      </c>
      <c r="T23" s="198">
        <v>-302.1799627979077</v>
      </c>
    </row>
    <row r="24" ht="18" customHeight="1" x14ac:dyDescent="0.2">
      <c r="B24" s="264"/>
      <c r="C24" s="265"/>
      <c r="D24" s="270" t="s">
        <v>312</v>
      </c>
      <c r="E24" s="261" t="s">
        <v>304</v>
      </c>
      <c r="F24" s="196"/>
      <c r="G24" s="262">
        <v>23874.32600064</v>
      </c>
      <c r="H24" s="262" t="s">
        <v>100</v>
      </c>
      <c r="I24" s="196"/>
      <c r="J24" s="262">
        <v>2770.56298368</v>
      </c>
      <c r="K24" s="124">
        <v>21103.76301696</v>
      </c>
      <c r="L24" s="262">
        <v>1</v>
      </c>
      <c r="M24" s="266" t="s">
        <v>158</v>
      </c>
      <c r="N24" s="124">
        <v>21103.76301696</v>
      </c>
      <c r="O24" s="262">
        <v>26.6</v>
      </c>
      <c r="P24" s="124">
        <v>561.360096251136</v>
      </c>
      <c r="Q24" s="124"/>
      <c r="R24" s="124">
        <v>561.360096251136</v>
      </c>
      <c r="S24" s="262">
        <v>1</v>
      </c>
      <c r="T24" s="198">
        <v>2058.320352920832</v>
      </c>
    </row>
    <row r="25" ht="18" customHeight="1" x14ac:dyDescent="0.2">
      <c r="B25" s="264"/>
      <c r="C25" s="265"/>
      <c r="D25" s="270" t="s">
        <v>313</v>
      </c>
      <c r="E25" s="261" t="s">
        <v>304</v>
      </c>
      <c r="F25" s="196"/>
      <c r="G25" s="262">
        <v>41631.3871848</v>
      </c>
      <c r="H25" s="262" t="s">
        <v>100</v>
      </c>
      <c r="I25" s="196"/>
      <c r="J25" s="262">
        <v>2116.92018636</v>
      </c>
      <c r="K25" s="124">
        <v>39514.466998439995</v>
      </c>
      <c r="L25" s="262">
        <v>1</v>
      </c>
      <c r="M25" s="266" t="s">
        <v>158</v>
      </c>
      <c r="N25" s="124">
        <v>39514.466998439995</v>
      </c>
      <c r="O25" s="262">
        <v>20</v>
      </c>
      <c r="P25" s="124">
        <v>790.2893399687998</v>
      </c>
      <c r="Q25" s="124">
        <v>53.9106938064</v>
      </c>
      <c r="R25" s="124">
        <v>736.3786461623998</v>
      </c>
      <c r="S25" s="262">
        <v>1</v>
      </c>
      <c r="T25" s="198">
        <v>2700.0550359287995</v>
      </c>
    </row>
    <row r="26" ht="18" customHeight="1" x14ac:dyDescent="0.2">
      <c r="B26" s="264"/>
      <c r="C26" s="267"/>
      <c r="D26" s="270" t="s">
        <v>314</v>
      </c>
      <c r="E26" s="261" t="s">
        <v>304</v>
      </c>
      <c r="F26" s="196"/>
      <c r="G26" s="262">
        <v>110.25016704</v>
      </c>
      <c r="H26" s="262">
        <v>4921.13876184</v>
      </c>
      <c r="I26" s="196"/>
      <c r="J26" s="262">
        <v>2.0975868</v>
      </c>
      <c r="K26" s="124">
        <v>-4812.9861816</v>
      </c>
      <c r="L26" s="262">
        <v>1</v>
      </c>
      <c r="M26" s="266" t="s">
        <v>158</v>
      </c>
      <c r="N26" s="124">
        <v>-4812.9861816</v>
      </c>
      <c r="O26" s="262">
        <v>20</v>
      </c>
      <c r="P26" s="124">
        <v>-96.259723632</v>
      </c>
      <c r="Q26" s="124">
        <v>52.0514029152</v>
      </c>
      <c r="R26" s="124">
        <v>-148.3111265472</v>
      </c>
      <c r="S26" s="262">
        <v>1</v>
      </c>
      <c r="T26" s="198">
        <v>-543.8074640064</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648327.06626526</v>
      </c>
      <c r="O28" s="279"/>
      <c r="P28" s="128">
        <v>13132.602206861218</v>
      </c>
      <c r="Q28" s="128">
        <v>1929.6071966127295</v>
      </c>
      <c r="R28" s="128">
        <v>11202.995010248485</v>
      </c>
      <c r="S28" s="281"/>
      <c r="T28" s="282">
        <v>41077.64837091113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t="s">
        <v>100</v>
      </c>
      <c r="H30" s="262" t="s">
        <v>100</v>
      </c>
      <c r="I30" s="196"/>
      <c r="J30" s="262">
        <v>-283.37685912</v>
      </c>
      <c r="K30" s="124">
        <v>283.37685912</v>
      </c>
      <c r="L30" s="262">
        <v>1</v>
      </c>
      <c r="M30" s="266" t="s">
        <v>158</v>
      </c>
      <c r="N30" s="124">
        <v>283.37685912</v>
      </c>
      <c r="O30" s="262">
        <v>25.8</v>
      </c>
      <c r="P30" s="124">
        <v>7.311122965296001</v>
      </c>
      <c r="Q30" s="124">
        <v>40.0308389327869</v>
      </c>
      <c r="R30" s="124">
        <v>-32.7197159674909</v>
      </c>
      <c r="S30" s="262">
        <v>1</v>
      </c>
      <c r="T30" s="198">
        <v>-119.97229188079996</v>
      </c>
    </row>
    <row r="31" ht="18" customHeight="1" x14ac:dyDescent="0.2">
      <c r="B31" s="264"/>
      <c r="C31" s="265"/>
      <c r="D31" s="272" t="s">
        <v>319</v>
      </c>
      <c r="E31" s="261"/>
      <c r="F31" s="262" t="s">
        <v>100</v>
      </c>
      <c r="G31" s="262">
        <v>123871.19212746</v>
      </c>
      <c r="H31" s="262" t="s">
        <v>100</v>
      </c>
      <c r="I31" s="262" t="s">
        <v>100</v>
      </c>
      <c r="J31" s="262">
        <v>-9733.56370289999</v>
      </c>
      <c r="K31" s="124">
        <v>133604.75583036</v>
      </c>
      <c r="L31" s="262">
        <v>1</v>
      </c>
      <c r="M31" s="266" t="s">
        <v>158</v>
      </c>
      <c r="N31" s="124">
        <v>133604.75583036</v>
      </c>
      <c r="O31" s="262">
        <v>25.8</v>
      </c>
      <c r="P31" s="124">
        <v>3447.0027004232884</v>
      </c>
      <c r="Q31" s="124">
        <v>0.289245646557768</v>
      </c>
      <c r="R31" s="124">
        <v>3446.7134547767305</v>
      </c>
      <c r="S31" s="262">
        <v>1</v>
      </c>
      <c r="T31" s="198">
        <v>12637.949334181345</v>
      </c>
    </row>
    <row r="32" ht="18" customHeight="1" x14ac:dyDescent="0.2">
      <c r="B32" s="264"/>
      <c r="C32" s="265"/>
      <c r="D32" s="272" t="s">
        <v>320</v>
      </c>
      <c r="E32" s="261"/>
      <c r="F32" s="262" t="s">
        <v>100</v>
      </c>
      <c r="G32" s="262" t="s">
        <v>100</v>
      </c>
      <c r="H32" s="262" t="s">
        <v>100</v>
      </c>
      <c r="I32" s="196"/>
      <c r="J32" s="262" t="s">
        <v>100</v>
      </c>
      <c r="K32" s="124" t="s">
        <v>100</v>
      </c>
      <c r="L32" s="262">
        <v>1</v>
      </c>
      <c r="M32" s="266" t="s">
        <v>158</v>
      </c>
      <c r="N32" s="124" t="s">
        <v>100</v>
      </c>
      <c r="O32" s="262">
        <v>27.6</v>
      </c>
      <c r="P32" s="124" t="s">
        <v>100</v>
      </c>
      <c r="Q32" s="124" t="s">
        <v>100</v>
      </c>
      <c r="R32" s="124" t="s">
        <v>100</v>
      </c>
      <c r="S32" s="262">
        <v>1</v>
      </c>
      <c r="T32" s="198" t="s">
        <v>100</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133888.13268948</v>
      </c>
      <c r="O35" s="279"/>
      <c r="P35" s="128">
        <v>3454.3138233885843</v>
      </c>
      <c r="Q35" s="128">
        <v>40.320084579344666</v>
      </c>
      <c r="R35" s="128">
        <v>3413.9937388092394</v>
      </c>
      <c r="S35" s="279"/>
      <c r="T35" s="282">
        <v>12517.977042300545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v>94765.5005028528</v>
      </c>
      <c r="H37" s="262" t="s">
        <v>100</v>
      </c>
      <c r="I37" s="262" t="s">
        <v>100</v>
      </c>
      <c r="J37" s="262">
        <v>-1046.5806971423</v>
      </c>
      <c r="K37" s="124">
        <v>95812.0811999951</v>
      </c>
      <c r="L37" s="262">
        <v>1</v>
      </c>
      <c r="M37" s="263" t="s">
        <v>158</v>
      </c>
      <c r="N37" s="124">
        <v>95812.0811999951</v>
      </c>
      <c r="O37" s="262">
        <v>15.3</v>
      </c>
      <c r="P37" s="124">
        <v>1465.9248423599252</v>
      </c>
      <c r="Q37" s="124" t="s">
        <v>100</v>
      </c>
      <c r="R37" s="124">
        <v>1465.9248423599252</v>
      </c>
      <c r="S37" s="262">
        <v>1</v>
      </c>
      <c r="T37" s="198">
        <v>5375.057755319725</v>
      </c>
    </row>
    <row r="38" ht="18" customHeight="1" x14ac:dyDescent="0.2">
      <c r="B38" s="296" t="s">
        <v>326</v>
      </c>
      <c r="C38" s="297"/>
      <c r="D38" s="298"/>
      <c r="E38" s="299"/>
      <c r="F38" s="300"/>
      <c r="G38" s="300"/>
      <c r="H38" s="300"/>
      <c r="I38" s="279"/>
      <c r="J38" s="300"/>
      <c r="K38" s="300"/>
      <c r="L38" s="300"/>
      <c r="M38" s="301"/>
      <c r="N38" s="128">
        <v>95812.0811999951</v>
      </c>
      <c r="O38" s="300"/>
      <c r="P38" s="128">
        <v>1465.9248423599252</v>
      </c>
      <c r="Q38" s="128" t="s">
        <v>100</v>
      </c>
      <c r="R38" s="128">
        <v>1465.9248423599252</v>
      </c>
      <c r="S38" s="300"/>
      <c r="T38" s="282">
        <v>5375.057755319725</v>
      </c>
    </row>
    <row r="39" ht="18" customHeight="1" x14ac:dyDescent="0.2">
      <c r="B39" s="302" t="s">
        <v>327</v>
      </c>
      <c r="C39" s="303"/>
      <c r="D39" s="303"/>
      <c r="E39" s="304" t="s">
        <v>304</v>
      </c>
      <c r="F39" s="262">
        <v>2671.99844946756</v>
      </c>
      <c r="G39" s="262" t="s">
        <v>100</v>
      </c>
      <c r="H39" s="262" t="s">
        <v>100</v>
      </c>
      <c r="I39" s="305" t="s">
        <v>100</v>
      </c>
      <c r="J39" s="262" t="s">
        <v>100</v>
      </c>
      <c r="K39" s="124">
        <v>2671.99844946756</v>
      </c>
      <c r="L39" s="262">
        <v>1</v>
      </c>
      <c r="M39" s="306" t="s">
        <v>158</v>
      </c>
      <c r="N39" s="124">
        <v>2671.99844946756</v>
      </c>
      <c r="O39" s="262">
        <v>21.84</v>
      </c>
      <c r="P39" s="124">
        <v>58.35644613637151</v>
      </c>
      <c r="Q39" s="124" t="s">
        <v>100</v>
      </c>
      <c r="R39" s="124">
        <v>58.35644613637151</v>
      </c>
      <c r="S39" s="262">
        <v>1</v>
      </c>
      <c r="T39" s="198">
        <v>213.97363583336218</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v>2671.99844946756</v>
      </c>
      <c r="O41" s="279"/>
      <c r="P41" s="128">
        <v>58.35644613637151</v>
      </c>
      <c r="Q41" s="128" t="s">
        <v>100</v>
      </c>
      <c r="R41" s="128">
        <v>58.35644613637151</v>
      </c>
      <c r="S41" s="279"/>
      <c r="T41" s="282">
        <v>213.97363583336218</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880699.2786042027</v>
      </c>
      <c r="O43" s="322"/>
      <c r="P43" s="127">
        <v>18111.197318746097</v>
      </c>
      <c r="Q43" s="127">
        <v>1969.9272811920741</v>
      </c>
      <c r="R43" s="127">
        <v>16141.27003755402</v>
      </c>
      <c r="S43" s="322"/>
      <c r="T43" s="325">
        <v>59184.65680436476</v>
      </c>
    </row>
    <row r="44" ht="18" customHeight="1" x14ac:dyDescent="0.2">
      <c r="B44" s="326" t="s">
        <v>332</v>
      </c>
      <c r="C44" s="292"/>
      <c r="D44" s="327"/>
      <c r="E44" s="328"/>
      <c r="F44" s="196"/>
      <c r="G44" s="196"/>
      <c r="H44" s="196"/>
      <c r="I44" s="196"/>
      <c r="J44" s="196"/>
      <c r="K44" s="196"/>
      <c r="L44" s="196"/>
      <c r="M44" s="329"/>
      <c r="N44" s="124">
        <v>105270.259808</v>
      </c>
      <c r="O44" s="196"/>
      <c r="P44" s="124">
        <v>2845.8975051591997</v>
      </c>
      <c r="Q44" s="124"/>
      <c r="R44" s="124">
        <v>2845.8975051591997</v>
      </c>
      <c r="S44" s="196"/>
      <c r="T44" s="198">
        <v>10434.957518917065</v>
      </c>
    </row>
    <row r="45" ht="18" customHeight="1" x14ac:dyDescent="0.2">
      <c r="B45" s="330"/>
      <c r="C45" s="294"/>
      <c r="D45" s="327" t="s">
        <v>333</v>
      </c>
      <c r="E45" s="261" t="s">
        <v>304</v>
      </c>
      <c r="F45" s="262">
        <v>74743.004808</v>
      </c>
      <c r="G45" s="262" t="s">
        <v>100</v>
      </c>
      <c r="H45" s="262" t="s">
        <v>100</v>
      </c>
      <c r="I45" s="196"/>
      <c r="J45" s="262" t="s">
        <v>100</v>
      </c>
      <c r="K45" s="124">
        <v>74743.004808</v>
      </c>
      <c r="L45" s="262">
        <v>1</v>
      </c>
      <c r="M45" s="266" t="s">
        <v>158</v>
      </c>
      <c r="N45" s="124">
        <v>74743.004808</v>
      </c>
      <c r="O45" s="262">
        <v>29.9</v>
      </c>
      <c r="P45" s="124">
        <v>2234.8158437591997</v>
      </c>
      <c r="Q45" s="124"/>
      <c r="R45" s="124">
        <v>2234.8158437591997</v>
      </c>
      <c r="S45" s="262">
        <v>1</v>
      </c>
      <c r="T45" s="198">
        <v>8194.324760450398</v>
      </c>
    </row>
    <row r="46" ht="18" customHeight="1" x14ac:dyDescent="0.2">
      <c r="B46" s="330"/>
      <c r="C46" s="294"/>
      <c r="D46" s="327" t="s">
        <v>334</v>
      </c>
      <c r="E46" s="261" t="s">
        <v>304</v>
      </c>
      <c r="F46" s="262">
        <v>30476.636</v>
      </c>
      <c r="G46" s="262" t="s">
        <v>100</v>
      </c>
      <c r="H46" s="262" t="s">
        <v>100</v>
      </c>
      <c r="I46" s="262" t="s">
        <v>100</v>
      </c>
      <c r="J46" s="262" t="s">
        <v>100</v>
      </c>
      <c r="K46" s="124">
        <v>30476.636</v>
      </c>
      <c r="L46" s="262">
        <v>1</v>
      </c>
      <c r="M46" s="266" t="s">
        <v>158</v>
      </c>
      <c r="N46" s="124">
        <v>30476.636</v>
      </c>
      <c r="O46" s="262">
        <v>20</v>
      </c>
      <c r="P46" s="124">
        <v>609.53272</v>
      </c>
      <c r="Q46" s="124"/>
      <c r="R46" s="124">
        <v>609.53272</v>
      </c>
      <c r="S46" s="262">
        <v>1</v>
      </c>
      <c r="T46" s="198">
        <v>2234.953306666667</v>
      </c>
    </row>
    <row r="47" ht="18" customHeight="1" x14ac:dyDescent="0.2">
      <c r="B47" s="330"/>
      <c r="C47" s="294"/>
      <c r="D47" s="327" t="s">
        <v>335</v>
      </c>
      <c r="E47" s="331" t="s">
        <v>304</v>
      </c>
      <c r="F47" s="166">
        <v>50.619</v>
      </c>
      <c r="G47" s="166" t="s">
        <v>100</v>
      </c>
      <c r="H47" s="166" t="s">
        <v>100</v>
      </c>
      <c r="I47" s="262" t="s">
        <v>100</v>
      </c>
      <c r="J47" s="166" t="s">
        <v>100</v>
      </c>
      <c r="K47" s="119">
        <v>50.619</v>
      </c>
      <c r="L47" s="166">
        <v>1</v>
      </c>
      <c r="M47" s="266" t="s">
        <v>158</v>
      </c>
      <c r="N47" s="119">
        <v>50.619</v>
      </c>
      <c r="O47" s="166">
        <v>30.6</v>
      </c>
      <c r="P47" s="119">
        <v>1.5489414000000001</v>
      </c>
      <c r="Q47" s="119"/>
      <c r="R47" s="119">
        <v>1.5489414000000001</v>
      </c>
      <c r="S47" s="166">
        <v>1</v>
      </c>
      <c r="T47" s="185">
        <v>5.6794518</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648.32706626526</v>
      </c>
      <c r="D10" s="366">
        <v>555.6472214625807</v>
      </c>
      <c r="E10" s="365">
        <v>41077.64837091113</v>
      </c>
      <c r="F10" s="365">
        <v>551.7079792329381</v>
      </c>
      <c r="G10" s="365">
        <v>40498.61248011424</v>
      </c>
      <c r="H10" s="365">
        <v>0.7140085657487585</v>
      </c>
      <c r="I10" s="367">
        <v>1.429767232349513</v>
      </c>
    </row>
    <row r="11" ht="18" customHeight="1" x14ac:dyDescent="0.2">
      <c r="B11" s="368" t="s">
        <v>363</v>
      </c>
      <c r="C11" s="365">
        <v>133.88813268948002</v>
      </c>
      <c r="D11" s="365">
        <v>132.3253387135364</v>
      </c>
      <c r="E11" s="365">
        <v>12517.977042300545</v>
      </c>
      <c r="F11" s="365">
        <v>131.22827256564037</v>
      </c>
      <c r="G11" s="365">
        <v>12315.171014105994</v>
      </c>
      <c r="H11" s="365">
        <v>0.8359983153381002</v>
      </c>
      <c r="I11" s="367">
        <v>1.6467983104924293</v>
      </c>
    </row>
    <row r="12" ht="18" customHeight="1" x14ac:dyDescent="0.2">
      <c r="B12" s="368" t="s">
        <v>364</v>
      </c>
      <c r="C12" s="365">
        <v>95.81208119999509</v>
      </c>
      <c r="D12" s="365">
        <v>95.81208119999509</v>
      </c>
      <c r="E12" s="365">
        <v>5375.057755319725</v>
      </c>
      <c r="F12" s="365">
        <v>94.56069644619606</v>
      </c>
      <c r="G12" s="365">
        <v>5328.489543151721</v>
      </c>
      <c r="H12" s="365">
        <v>1.3233666849218413</v>
      </c>
      <c r="I12" s="367">
        <v>0.873947706772834</v>
      </c>
    </row>
    <row r="13" ht="18" customHeight="1" x14ac:dyDescent="0.2">
      <c r="B13" s="368" t="s">
        <v>365</v>
      </c>
      <c r="C13" s="365">
        <v>2.67199844946756</v>
      </c>
      <c r="D13" s="365">
        <v>2.67199844946756</v>
      </c>
      <c r="E13" s="365">
        <v>213.97363583336218</v>
      </c>
      <c r="F13" s="365">
        <v>2.34396002082786</v>
      </c>
      <c r="G13" s="365">
        <v>291.306561806088</v>
      </c>
      <c r="H13" s="365">
        <v>13.99505220758162</v>
      </c>
      <c r="I13" s="367">
        <v>-26.546922078673763</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880.6992786042027</v>
      </c>
      <c r="D15" s="371">
        <v>786.4566398255797</v>
      </c>
      <c r="E15" s="371">
        <v>59184.65680436476</v>
      </c>
      <c r="F15" s="371">
        <v>779.8409082656024</v>
      </c>
      <c r="G15" s="371">
        <v>58433.57959917805</v>
      </c>
      <c r="H15" s="371">
        <v>0.8483437441991858</v>
      </c>
      <c r="I15" s="372">
        <v>1.2853520361728357</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100</v>
      </c>
      <c r="F11" s="416" t="s">
        <v>100</v>
      </c>
      <c r="G11" s="417" t="s">
        <v>100</v>
      </c>
      <c r="H11" s="418" t="s">
        <v>100</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156.93005628</v>
      </c>
      <c r="F15" s="416">
        <v>18.9</v>
      </c>
      <c r="G15" s="421">
        <v>2.965978063692</v>
      </c>
      <c r="H15" s="422">
        <v>10.875252900204</v>
      </c>
      <c r="I15" s="420" t="s">
        <v>100</v>
      </c>
      <c r="J15" s="423" t="s">
        <v>100</v>
      </c>
      <c r="M15" s="362"/>
    </row>
    <row r="16" ht="18" customHeight="1" x14ac:dyDescent="0.2">
      <c r="B16" s="434"/>
      <c r="C16" s="259"/>
      <c r="D16" s="414" t="s">
        <v>208</v>
      </c>
      <c r="E16" s="420">
        <v>42.67207494</v>
      </c>
      <c r="F16" s="416">
        <v>19.499999999999996</v>
      </c>
      <c r="G16" s="421">
        <v>0.83210546133</v>
      </c>
      <c r="H16" s="422">
        <v>3.05105335821</v>
      </c>
      <c r="I16" s="420" t="s">
        <v>100</v>
      </c>
      <c r="J16" s="423" t="s">
        <v>100</v>
      </c>
      <c r="M16" s="362"/>
    </row>
    <row r="17" ht="18" customHeight="1" x14ac:dyDescent="0.2">
      <c r="B17" s="434"/>
      <c r="C17" s="259"/>
      <c r="D17" s="414" t="s">
        <v>394</v>
      </c>
      <c r="E17" s="420">
        <v>0.0424394982</v>
      </c>
      <c r="F17" s="416">
        <v>19.599999999999998</v>
      </c>
      <c r="G17" s="421">
        <v>0.00083181416472</v>
      </c>
      <c r="H17" s="422">
        <v>0.00304998527064</v>
      </c>
      <c r="I17" s="420" t="s">
        <v>100</v>
      </c>
      <c r="J17" s="423" t="s">
        <v>100</v>
      </c>
      <c r="M17" s="362"/>
    </row>
    <row r="18" ht="18" customHeight="1" x14ac:dyDescent="0.2">
      <c r="B18" s="434"/>
      <c r="C18" s="259"/>
      <c r="D18" s="414" t="s">
        <v>395</v>
      </c>
      <c r="E18" s="420">
        <v>37.54564376706</v>
      </c>
      <c r="F18" s="416">
        <v>20.2</v>
      </c>
      <c r="G18" s="421">
        <v>0.758422004094612</v>
      </c>
      <c r="H18" s="422">
        <v>2.780880681680244</v>
      </c>
      <c r="I18" s="420" t="s">
        <v>100</v>
      </c>
      <c r="J18" s="423" t="s">
        <v>100</v>
      </c>
      <c r="M18" s="362"/>
    </row>
    <row r="19" ht="18" customHeight="1" x14ac:dyDescent="0.2">
      <c r="B19" s="434"/>
      <c r="C19" s="259"/>
      <c r="D19" s="414" t="s">
        <v>221</v>
      </c>
      <c r="E19" s="420">
        <v>11875.810299139</v>
      </c>
      <c r="F19" s="416">
        <v>21.10000000000009</v>
      </c>
      <c r="G19" s="421">
        <v>250.579597311834</v>
      </c>
      <c r="H19" s="422">
        <v>918.791856810058</v>
      </c>
      <c r="I19" s="420" t="s">
        <v>100</v>
      </c>
      <c r="J19" s="423" t="s">
        <v>100</v>
      </c>
      <c r="M19" s="362"/>
    </row>
    <row r="20" ht="18" customHeight="1" x14ac:dyDescent="0.2">
      <c r="B20" s="434"/>
      <c r="C20" s="259"/>
      <c r="D20" s="414" t="s">
        <v>396</v>
      </c>
      <c r="E20" s="435">
        <v>769.46350176</v>
      </c>
      <c r="F20" s="416">
        <v>17.2</v>
      </c>
      <c r="G20" s="436">
        <v>13.234772230272</v>
      </c>
      <c r="H20" s="422">
        <v>48.527498177664</v>
      </c>
      <c r="I20" s="437">
        <v>4.44376826343056</v>
      </c>
      <c r="J20" s="438" t="s">
        <v>397</v>
      </c>
      <c r="M20" s="362"/>
    </row>
    <row r="21" ht="18" customHeight="1" x14ac:dyDescent="0.2">
      <c r="B21" s="434"/>
      <c r="C21" s="259"/>
      <c r="D21" s="414" t="s">
        <v>398</v>
      </c>
      <c r="E21" s="435">
        <v>38356.6137256</v>
      </c>
      <c r="F21" s="416">
        <v>20</v>
      </c>
      <c r="G21" s="436">
        <v>767.132274512</v>
      </c>
      <c r="H21" s="422">
        <v>2812.818339877333</v>
      </c>
      <c r="I21" s="437">
        <v>380.493053705308</v>
      </c>
      <c r="J21" s="438" t="s">
        <v>397</v>
      </c>
      <c r="M21" s="362"/>
    </row>
    <row r="22" ht="18" customHeight="1" x14ac:dyDescent="0.2">
      <c r="B22" s="434"/>
      <c r="C22" s="259"/>
      <c r="D22" s="414" t="s">
        <v>310</v>
      </c>
      <c r="E22" s="435">
        <v>32643.93699072</v>
      </c>
      <c r="F22" s="416">
        <v>22</v>
      </c>
      <c r="G22" s="436">
        <v>718.16661379584</v>
      </c>
      <c r="H22" s="422">
        <v>2633.27758391808</v>
      </c>
      <c r="I22" s="437" t="s">
        <v>100</v>
      </c>
      <c r="J22" s="438"/>
      <c r="M22" s="362"/>
    </row>
    <row r="23" ht="18" customHeight="1" x14ac:dyDescent="0.2">
      <c r="B23" s="434"/>
      <c r="C23" s="259"/>
      <c r="D23" s="414" t="s">
        <v>399</v>
      </c>
      <c r="E23" s="435">
        <v>3498.72523489511</v>
      </c>
      <c r="F23" s="416">
        <v>19.99999999999997</v>
      </c>
      <c r="G23" s="436">
        <v>69.9745046979021</v>
      </c>
      <c r="H23" s="422">
        <v>256.5731838923077</v>
      </c>
      <c r="I23" s="437">
        <v>91.2929785844073</v>
      </c>
      <c r="J23" s="438" t="s">
        <v>400</v>
      </c>
      <c r="M23" s="362"/>
    </row>
    <row r="24" ht="18" customHeight="1" x14ac:dyDescent="0.2">
      <c r="B24" s="434"/>
      <c r="C24" s="259"/>
      <c r="D24" s="414" t="s">
        <v>313</v>
      </c>
      <c r="E24" s="435">
        <v>2695.53469032</v>
      </c>
      <c r="F24" s="416">
        <v>19.999999999999996</v>
      </c>
      <c r="G24" s="436">
        <v>53.9106938064</v>
      </c>
      <c r="H24" s="422">
        <v>197.67254395679998</v>
      </c>
      <c r="I24" s="437" t="s">
        <v>100</v>
      </c>
      <c r="J24" s="438" t="s">
        <v>100</v>
      </c>
      <c r="M24" s="362"/>
    </row>
    <row r="25" ht="18" customHeight="1" x14ac:dyDescent="0.2">
      <c r="B25" s="434"/>
      <c r="C25" s="439"/>
      <c r="D25" s="440" t="s">
        <v>401</v>
      </c>
      <c r="E25" s="441">
        <v>2602.57014576</v>
      </c>
      <c r="F25" s="416">
        <v>20</v>
      </c>
      <c r="G25" s="436">
        <v>52.0514029152</v>
      </c>
      <c r="H25" s="422">
        <v>190.8551440224</v>
      </c>
      <c r="I25" s="437">
        <v>22.2856249168471</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92679.84480267936</v>
      </c>
      <c r="F27" s="444">
        <v>20.820138410039124</v>
      </c>
      <c r="G27" s="445">
        <v>1929.6071966127295</v>
      </c>
      <c r="H27" s="444">
        <v>7075.226387580007</v>
      </c>
      <c r="I27" s="445">
        <v>498.5154254699929</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1551.58290437159</v>
      </c>
      <c r="F29" s="416">
        <v>25.79999999999992</v>
      </c>
      <c r="G29" s="436">
        <v>40.0308389327869</v>
      </c>
      <c r="H29" s="422">
        <v>146.77974275355197</v>
      </c>
      <c r="I29" s="437">
        <v>108.535654965065</v>
      </c>
      <c r="J29" s="438"/>
      <c r="M29" s="362"/>
    </row>
    <row r="30" ht="18" customHeight="1" x14ac:dyDescent="0.2">
      <c r="B30" s="258"/>
      <c r="C30" s="259"/>
      <c r="D30" s="414" t="s">
        <v>319</v>
      </c>
      <c r="E30" s="435">
        <v>11.2110715720065</v>
      </c>
      <c r="F30" s="416">
        <v>25.80000000000003</v>
      </c>
      <c r="G30" s="436">
        <v>0.289245646557768</v>
      </c>
      <c r="H30" s="422">
        <v>1.060567370711816</v>
      </c>
      <c r="I30" s="437">
        <v>1.13609807288665</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1562.7939759435965</v>
      </c>
      <c r="F34" s="444">
        <v>25.79999999999992</v>
      </c>
      <c r="G34" s="445">
        <v>40.320084579344666</v>
      </c>
      <c r="H34" s="444">
        <v>147.8403101242638</v>
      </c>
      <c r="I34" s="445">
        <v>109.67175303795166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94242.63877862296</v>
      </c>
      <c r="F42" s="464">
        <v>20.90271777957593</v>
      </c>
      <c r="G42" s="469">
        <v>1969.9272811920741</v>
      </c>
      <c r="H42" s="464">
        <v>7223.066697704271</v>
      </c>
      <c r="I42" s="468">
        <v>608.1871785079446</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0.87481565</v>
      </c>
      <c r="G10" s="499" t="s">
        <v>100</v>
      </c>
      <c r="H10" s="500" t="s">
        <v>100</v>
      </c>
      <c r="I10" s="501" t="s">
        <v>163</v>
      </c>
    </row>
    <row r="11" ht="18" customHeight="1" x14ac:dyDescent="0.2">
      <c r="B11" s="502" t="s">
        <v>433</v>
      </c>
      <c r="C11" s="27" t="s">
        <v>100</v>
      </c>
      <c r="D11" s="125" t="s">
        <v>100</v>
      </c>
      <c r="E11" s="125" t="s">
        <v>100</v>
      </c>
      <c r="F11" s="125">
        <v>0.87481565</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0.14580260833333333</v>
      </c>
      <c r="E14" s="125" t="s">
        <v>100</v>
      </c>
      <c r="F14" s="503">
        <v>0.87481565</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0.003277218</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357.32388644871503</v>
      </c>
      <c r="J10" s="532">
        <v>0.0807175650635308</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14947638.2211538</v>
      </c>
      <c r="F13" s="119">
        <v>4.900000181724119e-7</v>
      </c>
      <c r="G13" s="119">
        <v>0.0054000000000000185</v>
      </c>
      <c r="H13" s="539"/>
      <c r="I13" s="540">
        <v>0.000007324343</v>
      </c>
      <c r="J13" s="166">
        <v>0.0807172463942308</v>
      </c>
      <c r="K13" s="49"/>
      <c r="L13" s="167" t="s">
        <v>100</v>
      </c>
    </row>
    <row r="14" ht="18" customHeight="1" x14ac:dyDescent="0.2">
      <c r="B14" s="502" t="s">
        <v>479</v>
      </c>
      <c r="C14" s="534" t="s">
        <v>475</v>
      </c>
      <c r="D14" s="535" t="s">
        <v>480</v>
      </c>
      <c r="E14" s="166">
        <v>54835.6058440199</v>
      </c>
      <c r="F14" s="119">
        <v>6516.274847783778</v>
      </c>
      <c r="G14" s="119">
        <v>0.000005811357330608439</v>
      </c>
      <c r="H14" s="541" t="s">
        <v>100</v>
      </c>
      <c r="I14" s="540">
        <v>357.323879124372</v>
      </c>
      <c r="J14" s="166">
        <v>3.186693e-7</v>
      </c>
      <c r="K14" s="169" t="s">
        <v>100</v>
      </c>
      <c r="L14" s="167" t="s">
        <v>100</v>
      </c>
    </row>
    <row r="15" ht="18" customHeight="1" x14ac:dyDescent="0.2">
      <c r="B15" s="502" t="s">
        <v>481</v>
      </c>
      <c r="C15" s="534" t="s">
        <v>475</v>
      </c>
      <c r="D15" s="535" t="s">
        <v>480</v>
      </c>
      <c r="E15" s="166">
        <v>2031.27755</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v>0.019515817874658947</v>
      </c>
      <c r="J17" s="551">
        <v>1.0118584412559226</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v>2263.43509369573</v>
      </c>
      <c r="F21" s="119">
        <v>0.2127392796889612</v>
      </c>
      <c r="G21" s="119">
        <v>11.030131420702334</v>
      </c>
      <c r="H21" s="539"/>
      <c r="I21" s="540">
        <v>0.000481521551455546</v>
      </c>
      <c r="J21" s="166">
        <v>0.0249659865456936</v>
      </c>
      <c r="K21" s="49"/>
      <c r="L21" s="167" t="s">
        <v>100</v>
      </c>
    </row>
    <row r="22" ht="18" customHeight="1" x14ac:dyDescent="0.2">
      <c r="B22" s="502" t="s">
        <v>487</v>
      </c>
      <c r="C22" s="534" t="s">
        <v>475</v>
      </c>
      <c r="D22" s="535"/>
      <c r="E22" s="166">
        <v>1053.97899023873</v>
      </c>
      <c r="F22" s="119">
        <v>18.05946465677847</v>
      </c>
      <c r="G22" s="119">
        <v>936.3492667787376</v>
      </c>
      <c r="H22" s="539"/>
      <c r="I22" s="540">
        <v>0.0190342963232034</v>
      </c>
      <c r="J22" s="166">
        <v>0.986892454710229</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49.9644110547229</v>
      </c>
      <c r="J24" s="131">
        <v>0.0202823344650829</v>
      </c>
      <c r="K24" s="131">
        <v>0.009363904</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49.9644110547229</v>
      </c>
      <c r="J29" s="557">
        <v>0.0202823344650829</v>
      </c>
      <c r="K29" s="119">
        <v>0.009363904</v>
      </c>
      <c r="L29" s="121" t="s">
        <v>100</v>
      </c>
    </row>
    <row r="30" ht="18" customHeight="1" x14ac:dyDescent="0.2">
      <c r="B30" s="558" t="s">
        <v>495</v>
      </c>
      <c r="C30" s="534" t="s">
        <v>475</v>
      </c>
      <c r="D30" s="535" t="s">
        <v>100</v>
      </c>
      <c r="E30" s="166">
        <v>23.8793686303096</v>
      </c>
      <c r="F30" s="119">
        <v>2092367.341375353</v>
      </c>
      <c r="G30" s="119">
        <v>849.366445951127</v>
      </c>
      <c r="H30" s="119">
        <v>392.1336508082791</v>
      </c>
      <c r="I30" s="262">
        <v>49.9644110547229</v>
      </c>
      <c r="J30" s="262">
        <v>0.0202823344650829</v>
      </c>
      <c r="K30" s="262">
        <v>0.009363904</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20.9524314</v>
      </c>
      <c r="J33" s="532" t="s">
        <v>100</v>
      </c>
      <c r="K33" s="124" t="s">
        <v>100</v>
      </c>
      <c r="L33" s="563" t="s">
        <v>100</v>
      </c>
    </row>
    <row r="34" ht="18" customHeight="1" x14ac:dyDescent="0.25">
      <c r="B34" s="564" t="s">
        <v>499</v>
      </c>
      <c r="C34" s="565" t="s">
        <v>475</v>
      </c>
      <c r="D34" s="566" t="s">
        <v>304</v>
      </c>
      <c r="E34" s="171">
        <v>379.03896</v>
      </c>
      <c r="F34" s="172">
        <v>55277.77777777778</v>
      </c>
      <c r="G34" s="172" t="s">
        <v>100</v>
      </c>
      <c r="H34" s="172" t="s">
        <v>100</v>
      </c>
      <c r="I34" s="171">
        <v>20.9524314</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14.672139962070254</v>
      </c>
      <c r="M9" s="625">
        <v>85.32786003792975</v>
      </c>
    </row>
    <row r="10" ht="18" customHeight="1" x14ac:dyDescent="0.2">
      <c r="B10" s="222" t="s">
        <v>569</v>
      </c>
      <c r="C10" s="626">
        <v>27293.371399067</v>
      </c>
      <c r="D10" s="627"/>
      <c r="E10" s="628"/>
      <c r="F10" s="628"/>
      <c r="G10" s="626">
        <v>1951.3732757059522</v>
      </c>
      <c r="H10" s="626">
        <v>0.08946085235100507</v>
      </c>
      <c r="I10" s="629">
        <v>0.054586742798134004</v>
      </c>
      <c r="J10" s="7"/>
      <c r="K10" s="296" t="s">
        <v>570</v>
      </c>
      <c r="L10" s="630">
        <v>14.377001106297282</v>
      </c>
      <c r="M10" s="631">
        <v>85.62299889370271</v>
      </c>
    </row>
    <row r="11" ht="18" customHeight="1" x14ac:dyDescent="0.2">
      <c r="B11" s="632" t="s">
        <v>208</v>
      </c>
      <c r="C11" s="633">
        <v>27223.2945849743</v>
      </c>
      <c r="D11" s="634">
        <v>71.4999999999999</v>
      </c>
      <c r="E11" s="634">
        <v>3.1857426091090724</v>
      </c>
      <c r="F11" s="634">
        <v>2</v>
      </c>
      <c r="G11" s="635">
        <v>1946.46556282566</v>
      </c>
      <c r="H11" s="635">
        <v>0.0867264095196809</v>
      </c>
      <c r="I11" s="636">
        <v>0.0544465891699486</v>
      </c>
      <c r="J11" s="7"/>
      <c r="K11" s="338" t="s">
        <v>571</v>
      </c>
      <c r="L11" s="7"/>
      <c r="M11" s="7"/>
    </row>
    <row r="12" ht="18" customHeight="1" x14ac:dyDescent="0.2">
      <c r="B12" s="637" t="s">
        <v>207</v>
      </c>
      <c r="C12" s="633">
        <v>70.0768140927008</v>
      </c>
      <c r="D12" s="634">
        <v>70.03333333333325</v>
      </c>
      <c r="E12" s="634">
        <v>39.02064993575371</v>
      </c>
      <c r="F12" s="634">
        <v>1.9999999999999916</v>
      </c>
      <c r="G12" s="635">
        <v>4.90771288029214</v>
      </c>
      <c r="H12" s="635">
        <v>0.00273444283132417</v>
      </c>
      <c r="I12" s="636">
        <v>0.000140153628185401</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15164.494844631841</v>
      </c>
      <c r="D14" s="646"/>
      <c r="E14" s="647"/>
      <c r="F14" s="648"/>
      <c r="G14" s="645">
        <v>1160.930546728642</v>
      </c>
      <c r="H14" s="645">
        <v>0.1061514639124229</v>
      </c>
      <c r="I14" s="649">
        <v>0.030328989689263678</v>
      </c>
      <c r="J14" s="7"/>
      <c r="K14" s="644"/>
      <c r="L14" s="644"/>
      <c r="M14" s="644"/>
    </row>
    <row r="15" ht="18" customHeight="1" x14ac:dyDescent="0.2">
      <c r="B15" s="650" t="s">
        <v>221</v>
      </c>
      <c r="C15" s="651">
        <v>11438.4733039123</v>
      </c>
      <c r="D15" s="634">
        <v>77.36666666666663</v>
      </c>
      <c r="E15" s="634">
        <v>7.000000000000001</v>
      </c>
      <c r="F15" s="634">
        <v>1.9999999999999998</v>
      </c>
      <c r="G15" s="652">
        <v>884.956551279348</v>
      </c>
      <c r="H15" s="652">
        <v>0.0800693131273861</v>
      </c>
      <c r="I15" s="653">
        <v>0.0228769466078246</v>
      </c>
      <c r="J15" s="7"/>
      <c r="K15" s="644"/>
      <c r="L15" s="644"/>
      <c r="M15" s="644"/>
    </row>
    <row r="16" ht="18" customHeight="1" x14ac:dyDescent="0.2">
      <c r="B16" s="650" t="s">
        <v>222</v>
      </c>
      <c r="C16" s="654">
        <v>3726.02154071954</v>
      </c>
      <c r="D16" s="634">
        <v>74.06666666666669</v>
      </c>
      <c r="E16" s="634">
        <v>7.000000000000005</v>
      </c>
      <c r="F16" s="634">
        <v>1.9999999999999998</v>
      </c>
      <c r="G16" s="655">
        <v>275.973995449294</v>
      </c>
      <c r="H16" s="655">
        <v>0.0260821507850368</v>
      </c>
      <c r="I16" s="656">
        <v>0.00745204308143908</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6206.2296372812825</v>
      </c>
      <c r="D10" s="686">
        <v>0.7325274862632666</v>
      </c>
      <c r="E10" s="686">
        <v>1.966772796192297</v>
      </c>
      <c r="F10" s="686">
        <v>473.38863936403516</v>
      </c>
      <c r="G10" s="686" t="s">
        <v>100</v>
      </c>
      <c r="H10" s="686" t="s">
        <v>100</v>
      </c>
      <c r="I10" s="686">
        <v>0.000612556378214614</v>
      </c>
      <c r="J10" s="686" t="s">
        <v>100</v>
      </c>
      <c r="K10" s="686">
        <v>4.553618315565826</v>
      </c>
      <c r="L10" s="687">
        <v>3.28930456830955</v>
      </c>
      <c r="M10" s="688">
        <v>28.029004934564153</v>
      </c>
      <c r="N10" s="689">
        <v>11.099146365241124</v>
      </c>
      <c r="O10" s="690">
        <v>7235.718912139691</v>
      </c>
    </row>
    <row r="11" ht="18" customHeight="1" x14ac:dyDescent="0.2">
      <c r="B11" s="691" t="s">
        <v>599</v>
      </c>
      <c r="C11" s="692">
        <v>4429.877178669829</v>
      </c>
      <c r="D11" s="692" t="s">
        <v>100</v>
      </c>
      <c r="E11" s="692" t="s">
        <v>100</v>
      </c>
      <c r="F11" s="132"/>
      <c r="G11" s="132"/>
      <c r="H11" s="196"/>
      <c r="I11" s="132"/>
      <c r="J11" s="196"/>
      <c r="K11" s="692" t="s">
        <v>100</v>
      </c>
      <c r="L11" s="692" t="s">
        <v>100</v>
      </c>
      <c r="M11" s="693" t="s">
        <v>100</v>
      </c>
      <c r="N11" s="694" t="s">
        <v>87</v>
      </c>
      <c r="O11" s="695">
        <v>4429.877178669829</v>
      </c>
    </row>
    <row r="12" ht="18" customHeight="1" x14ac:dyDescent="0.2">
      <c r="B12" s="696" t="s">
        <v>600</v>
      </c>
      <c r="C12" s="697">
        <v>3626.93968635881</v>
      </c>
      <c r="D12" s="196"/>
      <c r="E12" s="196"/>
      <c r="F12" s="49"/>
      <c r="G12" s="49"/>
      <c r="H12" s="196"/>
      <c r="I12" s="49"/>
      <c r="J12" s="196"/>
      <c r="K12" s="196"/>
      <c r="L12" s="196"/>
      <c r="M12" s="196"/>
      <c r="N12" s="698" t="s">
        <v>88</v>
      </c>
      <c r="O12" s="699">
        <v>3626.93968635881</v>
      </c>
    </row>
    <row r="13" ht="18" customHeight="1" x14ac:dyDescent="0.2">
      <c r="B13" s="696" t="s">
        <v>601</v>
      </c>
      <c r="C13" s="37">
        <v>343.370101907289</v>
      </c>
      <c r="D13" s="49"/>
      <c r="E13" s="49"/>
      <c r="F13" s="49"/>
      <c r="G13" s="49"/>
      <c r="H13" s="196"/>
      <c r="I13" s="49"/>
      <c r="J13" s="196"/>
      <c r="K13" s="49"/>
      <c r="L13" s="49"/>
      <c r="M13" s="49"/>
      <c r="N13" s="700"/>
      <c r="O13" s="701">
        <v>343.370101907289</v>
      </c>
    </row>
    <row r="14" ht="18" customHeight="1" x14ac:dyDescent="0.2">
      <c r="B14" s="696" t="s">
        <v>602</v>
      </c>
      <c r="C14" s="37">
        <v>135.688861336563</v>
      </c>
      <c r="D14" s="509"/>
      <c r="E14" s="509"/>
      <c r="F14" s="49"/>
      <c r="G14" s="49"/>
      <c r="H14" s="196"/>
      <c r="I14" s="49"/>
      <c r="J14" s="196"/>
      <c r="K14" s="49"/>
      <c r="L14" s="49"/>
      <c r="M14" s="49"/>
      <c r="N14" s="700"/>
      <c r="O14" s="701">
        <v>135.688861336563</v>
      </c>
    </row>
    <row r="15" ht="18" customHeight="1" x14ac:dyDescent="0.25">
      <c r="B15" s="696" t="s">
        <v>603</v>
      </c>
      <c r="C15" s="37">
        <v>323.878529067167</v>
      </c>
      <c r="D15" s="39" t="s">
        <v>100</v>
      </c>
      <c r="E15" s="39" t="s">
        <v>100</v>
      </c>
      <c r="F15" s="300"/>
      <c r="G15" s="300"/>
      <c r="H15" s="300"/>
      <c r="I15" s="300"/>
      <c r="J15" s="300"/>
      <c r="K15" s="171" t="s">
        <v>100</v>
      </c>
      <c r="L15" s="166" t="s">
        <v>100</v>
      </c>
      <c r="M15" s="166" t="s">
        <v>100</v>
      </c>
      <c r="N15" s="189" t="s">
        <v>100</v>
      </c>
      <c r="O15" s="701">
        <v>323.878529067167</v>
      </c>
    </row>
    <row r="16" ht="18" customHeight="1" x14ac:dyDescent="0.2">
      <c r="B16" s="702" t="s">
        <v>604</v>
      </c>
      <c r="C16" s="692">
        <v>1256.7761385553317</v>
      </c>
      <c r="D16" s="692">
        <v>0.7264570833</v>
      </c>
      <c r="E16" s="692">
        <v>1.74913508904944</v>
      </c>
      <c r="F16" s="703" t="s">
        <v>100</v>
      </c>
      <c r="G16" s="703" t="s">
        <v>100</v>
      </c>
      <c r="H16" s="703" t="s">
        <v>100</v>
      </c>
      <c r="I16" s="703" t="s">
        <v>100</v>
      </c>
      <c r="J16" s="703" t="s">
        <v>100</v>
      </c>
      <c r="K16" s="692">
        <v>1.044530801765215</v>
      </c>
      <c r="L16" s="692">
        <v>1.52843077484186</v>
      </c>
      <c r="M16" s="692">
        <v>8.03499790467045</v>
      </c>
      <c r="N16" s="694">
        <v>6.9893343215486015</v>
      </c>
      <c r="O16" s="695">
        <v>1740.6377354858332</v>
      </c>
    </row>
    <row r="17" ht="18" customHeight="1" x14ac:dyDescent="0.2">
      <c r="B17" s="704" t="s">
        <v>605</v>
      </c>
      <c r="C17" s="697">
        <v>741.542193333333</v>
      </c>
      <c r="D17" s="703" t="s">
        <v>100</v>
      </c>
      <c r="E17" s="703" t="s">
        <v>100</v>
      </c>
      <c r="F17" s="196"/>
      <c r="G17" s="196"/>
      <c r="H17" s="196"/>
      <c r="I17" s="196"/>
      <c r="J17" s="196"/>
      <c r="K17" s="262">
        <v>0.245176</v>
      </c>
      <c r="L17" s="262">
        <v>0.0245176</v>
      </c>
      <c r="M17" s="262" t="s">
        <v>100</v>
      </c>
      <c r="N17" s="698" t="s">
        <v>100</v>
      </c>
      <c r="O17" s="699">
        <v>741.542193333333</v>
      </c>
    </row>
    <row r="18" ht="18" customHeight="1" x14ac:dyDescent="0.2">
      <c r="B18" s="696" t="s">
        <v>606</v>
      </c>
      <c r="C18" s="145"/>
      <c r="D18" s="196"/>
      <c r="E18" s="37">
        <v>1.74913508904944</v>
      </c>
      <c r="F18" s="49"/>
      <c r="G18" s="49"/>
      <c r="H18" s="196"/>
      <c r="I18" s="49"/>
      <c r="J18" s="196"/>
      <c r="K18" s="166">
        <v>0.256112738616769</v>
      </c>
      <c r="L18" s="49"/>
      <c r="M18" s="49"/>
      <c r="N18" s="700"/>
      <c r="O18" s="699">
        <v>463.5207985981016</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515.2339452219987</v>
      </c>
      <c r="D24" s="37">
        <v>0.7264570833</v>
      </c>
      <c r="E24" s="49"/>
      <c r="F24" s="49"/>
      <c r="G24" s="49"/>
      <c r="H24" s="196"/>
      <c r="I24" s="49"/>
      <c r="J24" s="196"/>
      <c r="K24" s="166">
        <v>0.343568967148446</v>
      </c>
      <c r="L24" s="166">
        <v>1.50391317484186</v>
      </c>
      <c r="M24" s="166">
        <v>8.03499790467045</v>
      </c>
      <c r="N24" s="189">
        <v>0.457636551931142</v>
      </c>
      <c r="O24" s="701">
        <v>535.5747435543988</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0.199673096</v>
      </c>
      <c r="L26" s="166" t="s">
        <v>100</v>
      </c>
      <c r="M26" s="166" t="s">
        <v>100</v>
      </c>
      <c r="N26" s="189">
        <v>6.53169776961746</v>
      </c>
      <c r="O26" s="701" t="s">
        <v>100</v>
      </c>
    </row>
    <row r="27" ht="18" customHeight="1" x14ac:dyDescent="0.2">
      <c r="B27" s="691" t="s">
        <v>615</v>
      </c>
      <c r="C27" s="692">
        <v>214.98633572498588</v>
      </c>
      <c r="D27" s="692">
        <v>0.00607040296326657</v>
      </c>
      <c r="E27" s="692" t="s">
        <v>100</v>
      </c>
      <c r="F27" s="703" t="s">
        <v>100</v>
      </c>
      <c r="G27" s="703" t="s">
        <v>100</v>
      </c>
      <c r="H27" s="703" t="s">
        <v>100</v>
      </c>
      <c r="I27" s="703" t="s">
        <v>100</v>
      </c>
      <c r="J27" s="703" t="s">
        <v>100</v>
      </c>
      <c r="K27" s="692">
        <v>0.134639080676941</v>
      </c>
      <c r="L27" s="692">
        <v>1.76087379346769</v>
      </c>
      <c r="M27" s="693">
        <v>0.0596086673121705</v>
      </c>
      <c r="N27" s="694">
        <v>0.1604703723247418</v>
      </c>
      <c r="O27" s="695">
        <v>215.15630700795734</v>
      </c>
    </row>
    <row r="28" ht="18" customHeight="1" x14ac:dyDescent="0.2">
      <c r="B28" s="696" t="s">
        <v>616</v>
      </c>
      <c r="C28" s="697">
        <v>205.60215936498588</v>
      </c>
      <c r="D28" s="697">
        <v>0.00607040296326657</v>
      </c>
      <c r="E28" s="196"/>
      <c r="F28" s="196"/>
      <c r="G28" s="196"/>
      <c r="H28" s="196"/>
      <c r="I28" s="196"/>
      <c r="J28" s="196"/>
      <c r="K28" s="262">
        <v>0.134639080676941</v>
      </c>
      <c r="L28" s="262">
        <v>1.76087379346769</v>
      </c>
      <c r="M28" s="262">
        <v>0.0596086673121705</v>
      </c>
      <c r="N28" s="698">
        <v>0.0621408280047418</v>
      </c>
      <c r="O28" s="699">
        <v>205.77213064795734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9.38417636</v>
      </c>
      <c r="D32" s="509"/>
      <c r="E32" s="49"/>
      <c r="F32" s="196"/>
      <c r="G32" s="196"/>
      <c r="H32" s="196"/>
      <c r="I32" s="714"/>
      <c r="J32" s="196"/>
      <c r="K32" s="710" t="s">
        <v>100</v>
      </c>
      <c r="L32" s="710" t="s">
        <v>100</v>
      </c>
      <c r="M32" s="710" t="s">
        <v>100</v>
      </c>
      <c r="N32" s="711">
        <v>0.090232465</v>
      </c>
      <c r="O32" s="712">
        <v>9.38417636</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0.00809707932</v>
      </c>
      <c r="O34" s="718" t="s">
        <v>100</v>
      </c>
    </row>
    <row r="35" ht="18" customHeight="1" x14ac:dyDescent="0.2">
      <c r="B35" s="67" t="s">
        <v>623</v>
      </c>
      <c r="C35" s="697">
        <v>304.58987433113623</v>
      </c>
      <c r="D35" s="703" t="s">
        <v>100</v>
      </c>
      <c r="E35" s="703" t="s">
        <v>100</v>
      </c>
      <c r="F35" s="196"/>
      <c r="G35" s="196"/>
      <c r="H35" s="196"/>
      <c r="I35" s="196"/>
      <c r="J35" s="196"/>
      <c r="K35" s="719">
        <v>0.042925822907</v>
      </c>
      <c r="L35" s="719" t="s">
        <v>100</v>
      </c>
      <c r="M35" s="692">
        <v>2.62107864046376</v>
      </c>
      <c r="N35" s="720" t="s">
        <v>100</v>
      </c>
      <c r="O35" s="699">
        <v>304.58987433113623</v>
      </c>
    </row>
    <row r="36" ht="18" customHeight="1" x14ac:dyDescent="0.2">
      <c r="B36" s="25" t="s">
        <v>624</v>
      </c>
      <c r="C36" s="37">
        <v>91.2929785844073</v>
      </c>
      <c r="D36" s="705" t="s">
        <v>100</v>
      </c>
      <c r="E36" s="705" t="s">
        <v>100</v>
      </c>
      <c r="F36" s="49"/>
      <c r="G36" s="49"/>
      <c r="H36" s="196"/>
      <c r="I36" s="49"/>
      <c r="J36" s="196"/>
      <c r="K36" s="169" t="s">
        <v>100</v>
      </c>
      <c r="L36" s="169" t="s">
        <v>100</v>
      </c>
      <c r="M36" s="166">
        <v>2.62107864046376</v>
      </c>
      <c r="N36" s="706" t="s">
        <v>100</v>
      </c>
      <c r="O36" s="701">
        <v>91.2929785844073</v>
      </c>
    </row>
    <row r="37" ht="18" customHeight="1" x14ac:dyDescent="0.2">
      <c r="B37" s="25" t="s">
        <v>625</v>
      </c>
      <c r="C37" s="37">
        <v>9.59945460888982</v>
      </c>
      <c r="D37" s="705" t="s">
        <v>100</v>
      </c>
      <c r="E37" s="705" t="s">
        <v>100</v>
      </c>
      <c r="F37" s="49"/>
      <c r="G37" s="49"/>
      <c r="H37" s="196"/>
      <c r="I37" s="49"/>
      <c r="J37" s="196"/>
      <c r="K37" s="169" t="s">
        <v>100</v>
      </c>
      <c r="L37" s="169" t="s">
        <v>100</v>
      </c>
      <c r="M37" s="166" t="s">
        <v>100</v>
      </c>
      <c r="N37" s="706" t="s">
        <v>100</v>
      </c>
      <c r="O37" s="701">
        <v>9.59945460888982</v>
      </c>
    </row>
    <row r="38" ht="18" customHeight="1" x14ac:dyDescent="0.25">
      <c r="B38" s="38" t="s">
        <v>626</v>
      </c>
      <c r="C38" s="721">
        <v>203.69744113783915</v>
      </c>
      <c r="D38" s="721" t="s">
        <v>100</v>
      </c>
      <c r="E38" s="721" t="s">
        <v>100</v>
      </c>
      <c r="F38" s="279"/>
      <c r="G38" s="279"/>
      <c r="H38" s="279"/>
      <c r="I38" s="279"/>
      <c r="J38" s="279"/>
      <c r="K38" s="207">
        <v>0.042925822907</v>
      </c>
      <c r="L38" s="207" t="s">
        <v>100</v>
      </c>
      <c r="M38" s="207" t="s">
        <v>100</v>
      </c>
      <c r="N38" s="219" t="s">
        <v>100</v>
      </c>
      <c r="O38" s="722">
        <v>203.69744113783915</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473.38863936403516</v>
      </c>
      <c r="G45" s="692" t="s">
        <v>100</v>
      </c>
      <c r="H45" s="697" t="s">
        <v>100</v>
      </c>
      <c r="I45" s="697" t="s">
        <v>100</v>
      </c>
      <c r="J45" s="703" t="s">
        <v>100</v>
      </c>
      <c r="K45" s="132"/>
      <c r="L45" s="132"/>
      <c r="M45" s="132"/>
      <c r="N45" s="727"/>
      <c r="O45" s="695">
        <v>473.38863936403516</v>
      </c>
    </row>
    <row r="46" ht="18" customHeight="1" x14ac:dyDescent="0.2">
      <c r="B46" s="25" t="s">
        <v>634</v>
      </c>
      <c r="C46" s="49"/>
      <c r="D46" s="49"/>
      <c r="E46" s="49"/>
      <c r="F46" s="37">
        <v>425.33469681410145</v>
      </c>
      <c r="G46" s="37" t="s">
        <v>100</v>
      </c>
      <c r="H46" s="697" t="s">
        <v>100</v>
      </c>
      <c r="I46" s="37" t="s">
        <v>100</v>
      </c>
      <c r="J46" s="703" t="s">
        <v>100</v>
      </c>
      <c r="K46" s="49"/>
      <c r="L46" s="49"/>
      <c r="M46" s="49"/>
      <c r="N46" s="700"/>
      <c r="O46" s="701">
        <v>425.33469681410145</v>
      </c>
    </row>
    <row r="47" ht="18" customHeight="1" x14ac:dyDescent="0.2">
      <c r="B47" s="25" t="s">
        <v>635</v>
      </c>
      <c r="C47" s="49"/>
      <c r="D47" s="49"/>
      <c r="E47" s="49"/>
      <c r="F47" s="37">
        <v>16.298095404837433</v>
      </c>
      <c r="G47" s="37" t="s">
        <v>100</v>
      </c>
      <c r="H47" s="697" t="s">
        <v>100</v>
      </c>
      <c r="I47" s="37"/>
      <c r="J47" s="703" t="s">
        <v>100</v>
      </c>
      <c r="K47" s="49"/>
      <c r="L47" s="49"/>
      <c r="M47" s="49"/>
      <c r="N47" s="700"/>
      <c r="O47" s="701">
        <v>16.298095404837433</v>
      </c>
    </row>
    <row r="48" ht="18" customHeight="1" x14ac:dyDescent="0.2">
      <c r="B48" s="25" t="s">
        <v>636</v>
      </c>
      <c r="C48" s="49"/>
      <c r="D48" s="49"/>
      <c r="E48" s="49"/>
      <c r="F48" s="37">
        <v>12.210913256310295</v>
      </c>
      <c r="G48" s="37" t="s">
        <v>100</v>
      </c>
      <c r="H48" s="697" t="s">
        <v>100</v>
      </c>
      <c r="I48" s="37"/>
      <c r="J48" s="703" t="s">
        <v>100</v>
      </c>
      <c r="K48" s="49"/>
      <c r="L48" s="49"/>
      <c r="M48" s="49"/>
      <c r="N48" s="700"/>
      <c r="O48" s="701">
        <v>12.210913256310295</v>
      </c>
    </row>
    <row r="49" ht="18" customHeight="1" x14ac:dyDescent="0.2">
      <c r="B49" s="25" t="s">
        <v>637</v>
      </c>
      <c r="C49" s="49"/>
      <c r="D49" s="49"/>
      <c r="E49" s="49"/>
      <c r="F49" s="37">
        <v>19.544933888785945</v>
      </c>
      <c r="G49" s="37" t="s">
        <v>100</v>
      </c>
      <c r="H49" s="697" t="s">
        <v>100</v>
      </c>
      <c r="I49" s="37" t="s">
        <v>100</v>
      </c>
      <c r="J49" s="703" t="s">
        <v>100</v>
      </c>
      <c r="K49" s="49"/>
      <c r="L49" s="49"/>
      <c r="M49" s="49"/>
      <c r="N49" s="700"/>
      <c r="O49" s="701">
        <v>19.544933888785945</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0.217637707142857</v>
      </c>
      <c r="F52" s="692" t="s">
        <v>100</v>
      </c>
      <c r="G52" s="692" t="s">
        <v>100</v>
      </c>
      <c r="H52" s="692" t="s">
        <v>100</v>
      </c>
      <c r="I52" s="692">
        <v>0.000612556378214614</v>
      </c>
      <c r="J52" s="719" t="s">
        <v>100</v>
      </c>
      <c r="K52" s="719" t="s">
        <v>100</v>
      </c>
      <c r="L52" s="719" t="s">
        <v>100</v>
      </c>
      <c r="M52" s="719" t="s">
        <v>100</v>
      </c>
      <c r="N52" s="720" t="s">
        <v>100</v>
      </c>
      <c r="O52" s="695">
        <v>72.06906728090053</v>
      </c>
    </row>
    <row r="53" ht="18" customHeight="1" x14ac:dyDescent="0.2">
      <c r="B53" s="25" t="s">
        <v>641</v>
      </c>
      <c r="C53" s="196"/>
      <c r="D53" s="196"/>
      <c r="E53" s="196"/>
      <c r="F53" s="697" t="s">
        <v>100</v>
      </c>
      <c r="G53" s="697" t="s">
        <v>100</v>
      </c>
      <c r="H53" s="697" t="s">
        <v>100</v>
      </c>
      <c r="I53" s="697">
        <v>0.000612556378214614</v>
      </c>
      <c r="J53" s="703" t="s">
        <v>100</v>
      </c>
      <c r="K53" s="196"/>
      <c r="L53" s="196"/>
      <c r="M53" s="196"/>
      <c r="N53" s="723"/>
      <c r="O53" s="699">
        <v>14.39507488804343</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0.217637707142857</v>
      </c>
      <c r="F55" s="145"/>
      <c r="G55" s="145"/>
      <c r="H55" s="145"/>
      <c r="I55" s="145"/>
      <c r="J55" s="196"/>
      <c r="K55" s="196"/>
      <c r="L55" s="196"/>
      <c r="M55" s="196"/>
      <c r="N55" s="723"/>
      <c r="O55" s="699">
        <v>57.6739923928571</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0.00011</v>
      </c>
      <c r="D57" s="719" t="s">
        <v>100</v>
      </c>
      <c r="E57" s="719" t="s">
        <v>100</v>
      </c>
      <c r="F57" s="692" t="s">
        <v>100</v>
      </c>
      <c r="G57" s="692" t="s">
        <v>100</v>
      </c>
      <c r="H57" s="692"/>
      <c r="I57" s="692"/>
      <c r="J57" s="719"/>
      <c r="K57" s="719">
        <v>3.33152261021667</v>
      </c>
      <c r="L57" s="719" t="s">
        <v>100</v>
      </c>
      <c r="M57" s="719">
        <v>17.31331972211777</v>
      </c>
      <c r="N57" s="720">
        <v>3.94934167136778</v>
      </c>
      <c r="O57" s="695">
        <v>0.00011</v>
      </c>
    </row>
    <row r="58" ht="18" customHeight="1" x14ac:dyDescent="0.2">
      <c r="B58" s="25" t="s">
        <v>646</v>
      </c>
      <c r="C58" s="37" t="s">
        <v>100</v>
      </c>
      <c r="D58" s="37" t="s">
        <v>100</v>
      </c>
      <c r="E58" s="37" t="s">
        <v>100</v>
      </c>
      <c r="F58" s="49"/>
      <c r="G58" s="49"/>
      <c r="H58" s="196"/>
      <c r="I58" s="49"/>
      <c r="J58" s="196"/>
      <c r="K58" s="166">
        <v>3.33152261021667</v>
      </c>
      <c r="L58" s="166" t="s">
        <v>100</v>
      </c>
      <c r="M58" s="166">
        <v>4.68121638563778</v>
      </c>
      <c r="N58" s="189">
        <v>3.94934167136778</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11.79260282245</v>
      </c>
      <c r="N59" s="189" t="s">
        <v>100</v>
      </c>
      <c r="O59" s="701" t="s">
        <v>100</v>
      </c>
    </row>
    <row r="60" ht="18" customHeight="1" x14ac:dyDescent="0.2">
      <c r="B60" s="25" t="s">
        <v>648</v>
      </c>
      <c r="C60" s="37">
        <v>0.00011</v>
      </c>
      <c r="D60" s="37" t="s">
        <v>100</v>
      </c>
      <c r="E60" s="37" t="s">
        <v>100</v>
      </c>
      <c r="F60" s="37"/>
      <c r="G60" s="37"/>
      <c r="H60" s="37"/>
      <c r="I60" s="37"/>
      <c r="J60" s="705"/>
      <c r="K60" s="705" t="s">
        <v>100</v>
      </c>
      <c r="L60" s="705" t="s">
        <v>100</v>
      </c>
      <c r="M60" s="705">
        <v>0.83950051402999</v>
      </c>
      <c r="N60" s="733" t="s">
        <v>100</v>
      </c>
      <c r="O60" s="701">
        <v>0.00011</v>
      </c>
    </row>
    <row r="61" ht="18" customHeight="1" x14ac:dyDescent="0.25">
      <c r="B61" s="734" t="s">
        <v>649</v>
      </c>
      <c r="C61" s="731">
        <v>0.00011</v>
      </c>
      <c r="D61" s="731" t="s">
        <v>100</v>
      </c>
      <c r="E61" s="731" t="s">
        <v>100</v>
      </c>
      <c r="F61" s="731" t="s">
        <v>100</v>
      </c>
      <c r="G61" s="731" t="s">
        <v>100</v>
      </c>
      <c r="H61" s="731" t="s">
        <v>650</v>
      </c>
      <c r="I61" s="731" t="s">
        <v>650</v>
      </c>
      <c r="J61" s="708" t="s">
        <v>650</v>
      </c>
      <c r="K61" s="171" t="s">
        <v>100</v>
      </c>
      <c r="L61" s="171" t="s">
        <v>100</v>
      </c>
      <c r="M61" s="171" t="s">
        <v>100</v>
      </c>
      <c r="N61" s="717" t="s">
        <v>100</v>
      </c>
      <c r="O61" s="735">
        <v>0.00011</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0.83950051402999</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4429.877178669829</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3626.93968635881</v>
      </c>
      <c r="I11" s="544"/>
      <c r="J11" s="544"/>
      <c r="K11" s="764" t="s">
        <v>100</v>
      </c>
      <c r="L11" s="765" t="s">
        <v>100</v>
      </c>
      <c r="M11" s="766"/>
      <c r="N11" s="767"/>
    </row>
    <row r="12" ht="18" customHeight="1" x14ac:dyDescent="0.2">
      <c r="B12" s="760" t="s">
        <v>674</v>
      </c>
      <c r="C12" s="761" t="s">
        <v>475</v>
      </c>
      <c r="D12" s="535">
        <v>486.498160814346</v>
      </c>
      <c r="E12" s="762">
        <v>0.7057993833574295</v>
      </c>
      <c r="F12" s="544"/>
      <c r="G12" s="544"/>
      <c r="H12" s="763">
        <v>343.370101907289</v>
      </c>
      <c r="I12" s="544"/>
      <c r="J12" s="544"/>
      <c r="K12" s="764" t="s">
        <v>100</v>
      </c>
      <c r="L12" s="765" t="s">
        <v>100</v>
      </c>
      <c r="M12" s="766"/>
      <c r="N12" s="767"/>
    </row>
    <row r="13" ht="18" customHeight="1" x14ac:dyDescent="0.2">
      <c r="B13" s="760" t="s">
        <v>675</v>
      </c>
      <c r="C13" s="761" t="s">
        <v>475</v>
      </c>
      <c r="D13" s="535">
        <v>1319.88877546353</v>
      </c>
      <c r="E13" s="762">
        <v>0.10280325422792584</v>
      </c>
      <c r="F13" s="544"/>
      <c r="G13" s="544"/>
      <c r="H13" s="763">
        <v>135.688861336563</v>
      </c>
      <c r="I13" s="544"/>
      <c r="J13" s="544"/>
      <c r="K13" s="764" t="s">
        <v>100</v>
      </c>
      <c r="L13" s="765" t="s">
        <v>100</v>
      </c>
      <c r="M13" s="766"/>
      <c r="N13" s="767"/>
    </row>
    <row r="14" ht="18" customHeight="1" x14ac:dyDescent="0.2">
      <c r="B14" s="760" t="s">
        <v>676</v>
      </c>
      <c r="C14" s="768"/>
      <c r="D14" s="769"/>
      <c r="E14" s="769"/>
      <c r="F14" s="544"/>
      <c r="G14" s="544"/>
      <c r="H14" s="770">
        <v>323.878529067167</v>
      </c>
      <c r="I14" s="770" t="s">
        <v>100</v>
      </c>
      <c r="J14" s="762" t="s">
        <v>100</v>
      </c>
      <c r="K14" s="771" t="s">
        <v>100</v>
      </c>
      <c r="L14" s="772" t="s">
        <v>100</v>
      </c>
      <c r="M14" s="771" t="s">
        <v>100</v>
      </c>
      <c r="N14" s="773" t="s">
        <v>100</v>
      </c>
    </row>
    <row r="15" ht="18" customHeight="1" x14ac:dyDescent="0.2">
      <c r="B15" s="137" t="s">
        <v>677</v>
      </c>
      <c r="C15" s="774" t="s">
        <v>475</v>
      </c>
      <c r="D15" s="775">
        <v>6382.24329499197</v>
      </c>
      <c r="E15" s="762">
        <v>0.027166114942678028</v>
      </c>
      <c r="F15" s="544"/>
      <c r="G15" s="544"/>
      <c r="H15" s="763">
        <v>173.380754943888</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150.497774123279</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1256.7761385553317</v>
      </c>
      <c r="I19" s="781">
        <v>0.7264570833</v>
      </c>
      <c r="J19" s="781">
        <v>1.74913508904944</v>
      </c>
      <c r="K19" s="782">
        <v>-60.7962666666667</v>
      </c>
      <c r="L19" s="783" t="s">
        <v>100</v>
      </c>
      <c r="M19" s="783" t="s">
        <v>100</v>
      </c>
      <c r="N19" s="784" t="s">
        <v>100</v>
      </c>
    </row>
    <row r="20" ht="18" customHeight="1" x14ac:dyDescent="0.2">
      <c r="B20" s="760" t="s">
        <v>682</v>
      </c>
      <c r="C20" s="761" t="s">
        <v>475</v>
      </c>
      <c r="D20" s="535" t="s">
        <v>673</v>
      </c>
      <c r="E20" s="762" t="s">
        <v>673</v>
      </c>
      <c r="F20" s="762" t="s">
        <v>100</v>
      </c>
      <c r="G20" s="762" t="s">
        <v>100</v>
      </c>
      <c r="H20" s="535">
        <v>741.542193333333</v>
      </c>
      <c r="I20" s="535" t="s">
        <v>100</v>
      </c>
      <c r="J20" s="535" t="s">
        <v>100</v>
      </c>
      <c r="K20" s="764">
        <v>-60.7962666666667</v>
      </c>
      <c r="L20" s="765" t="s">
        <v>100</v>
      </c>
      <c r="M20" s="765" t="s">
        <v>100</v>
      </c>
      <c r="N20" s="785" t="s">
        <v>100</v>
      </c>
    </row>
    <row r="21" ht="18" customHeight="1" x14ac:dyDescent="0.2">
      <c r="B21" s="760" t="s">
        <v>683</v>
      </c>
      <c r="C21" s="761" t="s">
        <v>475</v>
      </c>
      <c r="D21" s="535" t="s">
        <v>673</v>
      </c>
      <c r="E21" s="544"/>
      <c r="F21" s="544"/>
      <c r="G21" s="762" t="s">
        <v>673</v>
      </c>
      <c r="H21" s="544"/>
      <c r="I21" s="544"/>
      <c r="J21" s="535">
        <v>1.74913508904944</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515.2339452219987</v>
      </c>
      <c r="I32" s="762">
        <v>0.7264570833</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417.70703988</v>
      </c>
      <c r="I34" s="535">
        <v>0.724347468</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83.4092683959055</v>
      </c>
      <c r="I38" s="535">
        <v>0.0021096153</v>
      </c>
      <c r="J38" s="544"/>
      <c r="K38" s="764" t="s">
        <v>100</v>
      </c>
      <c r="L38" s="765" t="s">
        <v>100</v>
      </c>
      <c r="M38" s="765" t="s">
        <v>100</v>
      </c>
      <c r="N38" s="767"/>
    </row>
    <row r="39" ht="18" customHeight="1" x14ac:dyDescent="0.2">
      <c r="B39" s="122" t="s">
        <v>700</v>
      </c>
      <c r="C39" s="543"/>
      <c r="D39" s="544"/>
      <c r="E39" s="544"/>
      <c r="F39" s="544"/>
      <c r="G39" s="544"/>
      <c r="H39" s="762">
        <v>14.117636946093238</v>
      </c>
      <c r="I39" s="762" t="s">
        <v>100</v>
      </c>
      <c r="J39" s="544"/>
      <c r="K39" s="771" t="s">
        <v>100</v>
      </c>
      <c r="L39" s="772" t="s">
        <v>100</v>
      </c>
      <c r="M39" s="772" t="s">
        <v>100</v>
      </c>
      <c r="N39" s="767"/>
    </row>
    <row r="40" ht="18" customHeight="1" x14ac:dyDescent="0.2">
      <c r="B40" s="802" t="s">
        <v>701</v>
      </c>
      <c r="C40" s="543"/>
      <c r="D40" s="544"/>
      <c r="E40" s="544"/>
      <c r="F40" s="544"/>
      <c r="G40" s="544"/>
      <c r="H40" s="762">
        <v>14.117636946093238</v>
      </c>
      <c r="I40" s="762" t="s">
        <v>100</v>
      </c>
      <c r="J40" s="544"/>
      <c r="K40" s="771" t="s">
        <v>100</v>
      </c>
      <c r="L40" s="772" t="s">
        <v>100</v>
      </c>
      <c r="M40" s="772" t="s">
        <v>100</v>
      </c>
      <c r="N40" s="767"/>
    </row>
    <row r="41" ht="18" customHeight="1" x14ac:dyDescent="0.2">
      <c r="B41" s="803" t="s">
        <v>702</v>
      </c>
      <c r="C41" s="761" t="s">
        <v>475</v>
      </c>
      <c r="D41" s="535">
        <v>1.95270765394554</v>
      </c>
      <c r="E41" s="762">
        <v>0.008646000000000032</v>
      </c>
      <c r="F41" s="762" t="s">
        <v>100</v>
      </c>
      <c r="G41" s="544"/>
      <c r="H41" s="535">
        <v>0.0168831103760132</v>
      </c>
      <c r="I41" s="535" t="s">
        <v>100</v>
      </c>
      <c r="J41" s="544"/>
      <c r="K41" s="764" t="s">
        <v>100</v>
      </c>
      <c r="L41" s="765" t="s">
        <v>100</v>
      </c>
      <c r="M41" s="765" t="s">
        <v>100</v>
      </c>
      <c r="N41" s="767"/>
    </row>
    <row r="42" ht="18" customHeight="1" x14ac:dyDescent="0.2">
      <c r="B42" s="803" t="s">
        <v>703</v>
      </c>
      <c r="C42" s="761" t="s">
        <v>475</v>
      </c>
      <c r="D42" s="535">
        <v>8.672042</v>
      </c>
      <c r="E42" s="762">
        <v>0.11000000000000001</v>
      </c>
      <c r="F42" s="762" t="s">
        <v>100</v>
      </c>
      <c r="G42" s="544"/>
      <c r="H42" s="535">
        <v>0.95392462</v>
      </c>
      <c r="I42" s="535" t="s">
        <v>100</v>
      </c>
      <c r="J42" s="544"/>
      <c r="K42" s="764" t="s">
        <v>100</v>
      </c>
      <c r="L42" s="765" t="s">
        <v>100</v>
      </c>
      <c r="M42" s="765" t="s">
        <v>100</v>
      </c>
      <c r="N42" s="767"/>
    </row>
    <row r="43" ht="18" customHeight="1" x14ac:dyDescent="0.2">
      <c r="B43" s="803" t="s">
        <v>704</v>
      </c>
      <c r="C43" s="761" t="s">
        <v>475</v>
      </c>
      <c r="D43" s="535">
        <v>32.1425468187931</v>
      </c>
      <c r="E43" s="762">
        <v>0.010999999999999998</v>
      </c>
      <c r="F43" s="762" t="s">
        <v>100</v>
      </c>
      <c r="G43" s="544"/>
      <c r="H43" s="535">
        <v>0.353568015006724</v>
      </c>
      <c r="I43" s="535" t="s">
        <v>100</v>
      </c>
      <c r="J43" s="544"/>
      <c r="K43" s="764" t="s">
        <v>100</v>
      </c>
      <c r="L43" s="765" t="s">
        <v>100</v>
      </c>
      <c r="M43" s="765" t="s">
        <v>100</v>
      </c>
      <c r="N43" s="767"/>
    </row>
    <row r="44" ht="18" customHeight="1" x14ac:dyDescent="0.2">
      <c r="B44" s="803" t="s">
        <v>705</v>
      </c>
      <c r="C44" s="761" t="s">
        <v>475</v>
      </c>
      <c r="D44" s="535">
        <v>8.63286404239216</v>
      </c>
      <c r="E44" s="762">
        <v>0.3299999999999997</v>
      </c>
      <c r="F44" s="762" t="s">
        <v>100</v>
      </c>
      <c r="G44" s="544"/>
      <c r="H44" s="535">
        <v>2.84884513398941</v>
      </c>
      <c r="I44" s="535" t="s">
        <v>100</v>
      </c>
      <c r="J44" s="544"/>
      <c r="K44" s="764" t="s">
        <v>100</v>
      </c>
      <c r="L44" s="765" t="s">
        <v>100</v>
      </c>
      <c r="M44" s="765" t="s">
        <v>100</v>
      </c>
      <c r="N44" s="767"/>
    </row>
    <row r="45" ht="18" customHeight="1" x14ac:dyDescent="0.2">
      <c r="B45" s="803" t="s">
        <v>706</v>
      </c>
      <c r="C45" s="761" t="s">
        <v>475</v>
      </c>
      <c r="D45" s="535">
        <v>40.9248026175215</v>
      </c>
      <c r="E45" s="762">
        <v>0.08799999999999995</v>
      </c>
      <c r="F45" s="762" t="s">
        <v>100</v>
      </c>
      <c r="G45" s="544"/>
      <c r="H45" s="535">
        <v>3.60138263034189</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0.0204808923792</v>
      </c>
      <c r="I47" s="535" t="s">
        <v>100</v>
      </c>
      <c r="J47" s="544"/>
      <c r="K47" s="764" t="s">
        <v>100</v>
      </c>
      <c r="L47" s="765" t="s">
        <v>100</v>
      </c>
      <c r="M47" s="765" t="s">
        <v>100</v>
      </c>
      <c r="N47" s="767"/>
    </row>
    <row r="48" ht="18" customHeight="1" x14ac:dyDescent="0.2">
      <c r="B48" s="803" t="s">
        <v>709</v>
      </c>
      <c r="C48" s="761" t="s">
        <v>475</v>
      </c>
      <c r="D48" s="535">
        <v>12.558603</v>
      </c>
      <c r="E48" s="762">
        <v>0.264</v>
      </c>
      <c r="F48" s="762" t="s">
        <v>100</v>
      </c>
      <c r="G48" s="544"/>
      <c r="H48" s="535">
        <v>3.315471192</v>
      </c>
      <c r="I48" s="535" t="s">
        <v>100</v>
      </c>
      <c r="J48" s="544"/>
      <c r="K48" s="764" t="s">
        <v>100</v>
      </c>
      <c r="L48" s="765" t="s">
        <v>100</v>
      </c>
      <c r="M48" s="765" t="s">
        <v>100</v>
      </c>
      <c r="N48" s="767"/>
    </row>
    <row r="49" ht="18" customHeight="1" x14ac:dyDescent="0.2">
      <c r="B49" s="803" t="s">
        <v>710</v>
      </c>
      <c r="C49" s="761" t="s">
        <v>475</v>
      </c>
      <c r="D49" s="535">
        <v>4.294654</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23.907189</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2.866287</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107.868913</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135.374363</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7.197586</v>
      </c>
      <c r="E55" s="762">
        <v>0.132</v>
      </c>
      <c r="F55" s="762" t="s">
        <v>100</v>
      </c>
      <c r="G55" s="544"/>
      <c r="H55" s="535">
        <v>0.950081352</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14.599394</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214.98633572498588</v>
      </c>
      <c r="I61" s="757">
        <v>0.00607040296326657</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205.60215936498588</v>
      </c>
      <c r="I62" s="762">
        <v>0.00607040296326657</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77.617829266778</v>
      </c>
      <c r="I63" s="788" t="s">
        <v>118</v>
      </c>
      <c r="J63" s="544"/>
      <c r="K63" s="764" t="s">
        <v>100</v>
      </c>
      <c r="L63" s="765" t="s">
        <v>100</v>
      </c>
      <c r="M63" s="822" t="s">
        <v>100</v>
      </c>
      <c r="N63" s="767"/>
    </row>
    <row r="64" ht="18" customHeight="1" x14ac:dyDescent="0.2" s="1" customFormat="1">
      <c r="B64" s="122" t="s">
        <v>726</v>
      </c>
      <c r="C64" s="821" t="s">
        <v>475</v>
      </c>
      <c r="D64" s="535">
        <v>82</v>
      </c>
      <c r="E64" s="762">
        <v>1.3492722150211218</v>
      </c>
      <c r="F64" s="762" t="s">
        <v>100</v>
      </c>
      <c r="G64" s="798"/>
      <c r="H64" s="535">
        <v>110.640321631732</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86.7200423323796</v>
      </c>
      <c r="E66" s="762">
        <v>0.19999999999999973</v>
      </c>
      <c r="F66" s="762">
        <v>0.00006999999999999997</v>
      </c>
      <c r="G66" s="798"/>
      <c r="H66" s="535">
        <v>17.3440084664759</v>
      </c>
      <c r="I66" s="535">
        <v>0.00607040296326657</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9.38417636</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304.58987433113623</v>
      </c>
      <c r="I77" s="757" t="s">
        <v>100</v>
      </c>
      <c r="J77" s="757" t="s">
        <v>100</v>
      </c>
      <c r="K77" s="758" t="s">
        <v>100</v>
      </c>
      <c r="L77" s="820" t="s">
        <v>100</v>
      </c>
      <c r="M77" s="820" t="s">
        <v>100</v>
      </c>
      <c r="N77" s="759" t="s">
        <v>100</v>
      </c>
    </row>
    <row r="78" ht="18" customHeight="1" x14ac:dyDescent="0.2" s="1" customFormat="1">
      <c r="B78" s="760" t="s">
        <v>740</v>
      </c>
      <c r="C78" s="821" t="s">
        <v>741</v>
      </c>
      <c r="D78" s="845">
        <v>4384.36913452774</v>
      </c>
      <c r="E78" s="762">
        <v>0.020822375074547837</v>
      </c>
      <c r="F78" s="762" t="s">
        <v>100</v>
      </c>
      <c r="G78" s="762" t="s">
        <v>100</v>
      </c>
      <c r="H78" s="846">
        <v>91.2929785844073</v>
      </c>
      <c r="I78" s="846" t="s">
        <v>100</v>
      </c>
      <c r="J78" s="846" t="s">
        <v>100</v>
      </c>
      <c r="K78" s="847" t="s">
        <v>100</v>
      </c>
      <c r="L78" s="848" t="s">
        <v>100</v>
      </c>
      <c r="M78" s="848" t="s">
        <v>100</v>
      </c>
      <c r="N78" s="849" t="s">
        <v>100</v>
      </c>
    </row>
    <row r="79" ht="18" customHeight="1" x14ac:dyDescent="0.2" s="1" customFormat="1">
      <c r="B79" s="760" t="s">
        <v>742</v>
      </c>
      <c r="C79" s="821" t="s">
        <v>475</v>
      </c>
      <c r="D79" s="845">
        <v>654.508268787942</v>
      </c>
      <c r="E79" s="762">
        <v>0.014666666666666672</v>
      </c>
      <c r="F79" s="762" t="s">
        <v>100</v>
      </c>
      <c r="G79" s="762" t="s">
        <v>100</v>
      </c>
      <c r="H79" s="846">
        <v>9.59945460888982</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203.69744113783915</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203.69744113783915</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967.108318303811</v>
      </c>
      <c r="E83" s="762">
        <v>0.000762929067548755</v>
      </c>
      <c r="F83" s="762" t="s">
        <v>100</v>
      </c>
      <c r="G83" s="762" t="s">
        <v>100</v>
      </c>
      <c r="H83" s="846">
        <v>0.737835047502171</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202.959606090337</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0.217637707142857</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0.217637707142857</v>
      </c>
      <c r="K90" s="858"/>
      <c r="L90" s="859"/>
      <c r="M90" s="859"/>
      <c r="N90" s="759" t="s">
        <v>723</v>
      </c>
    </row>
    <row r="91" ht="18" customHeight="1" x14ac:dyDescent="0.2" s="1" customFormat="1">
      <c r="B91" s="850" t="s">
        <v>754</v>
      </c>
      <c r="C91" s="821" t="s">
        <v>475</v>
      </c>
      <c r="D91" s="845">
        <v>0.217637707142857</v>
      </c>
      <c r="E91" s="769"/>
      <c r="F91" s="769"/>
      <c r="G91" s="762">
        <v>1</v>
      </c>
      <c r="H91" s="769"/>
      <c r="I91" s="769"/>
      <c r="J91" s="846">
        <v>0.217637707142857</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0.00011</v>
      </c>
      <c r="I95" s="781" t="s">
        <v>100</v>
      </c>
      <c r="J95" s="781" t="s">
        <v>100</v>
      </c>
      <c r="K95" s="782" t="s">
        <v>100</v>
      </c>
      <c r="L95" s="783" t="s">
        <v>100</v>
      </c>
      <c r="M95" s="783" t="s">
        <v>100</v>
      </c>
      <c r="N95" s="784" t="s">
        <v>100</v>
      </c>
    </row>
    <row r="96" ht="18" customHeight="1" x14ac:dyDescent="0.2" s="1" customFormat="1">
      <c r="B96" s="760" t="s">
        <v>646</v>
      </c>
      <c r="C96" s="821" t="s">
        <v>475</v>
      </c>
      <c r="D96" s="862">
        <v>1804.80313344444</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0.00011</v>
      </c>
      <c r="I98" s="762" t="s">
        <v>100</v>
      </c>
      <c r="J98" s="762" t="s">
        <v>100</v>
      </c>
      <c r="K98" s="771" t="s">
        <v>100</v>
      </c>
      <c r="L98" s="772" t="s">
        <v>100</v>
      </c>
      <c r="M98" s="772" t="s">
        <v>100</v>
      </c>
      <c r="N98" s="795" t="s">
        <v>100</v>
      </c>
    </row>
    <row r="99" ht="18" customHeight="1" x14ac:dyDescent="0.25" s="1" customFormat="1">
      <c r="B99" s="868" t="s">
        <v>649</v>
      </c>
      <c r="C99" s="869" t="s">
        <v>475</v>
      </c>
      <c r="D99" s="807">
        <v>0.00003</v>
      </c>
      <c r="E99" s="808">
        <v>3.6666666666666665</v>
      </c>
      <c r="F99" s="808" t="s">
        <v>100</v>
      </c>
      <c r="G99" s="808" t="s">
        <v>100</v>
      </c>
      <c r="H99" s="807">
        <v>0.00011</v>
      </c>
      <c r="I99" s="807" t="s">
        <v>100</v>
      </c>
      <c r="J99" s="807" t="s">
        <v>100</v>
      </c>
      <c r="K99" s="809" t="s">
        <v>100</v>
      </c>
      <c r="L99" s="810" t="s">
        <v>100</v>
      </c>
      <c r="M99" s="810" t="s">
        <v>100</v>
      </c>
      <c r="N99" s="811" t="s">
        <v>100</v>
      </c>
    </row>
    <row r="100" ht="18" customHeight="1" x14ac:dyDescent="0.25" s="1" customFormat="1">
      <c r="B100" s="868" t="s">
        <v>651</v>
      </c>
      <c r="C100" s="869" t="s">
        <v>475</v>
      </c>
      <c r="D100" s="807">
        <v>932.778348922211</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0.829367437845425</v>
      </c>
      <c r="D10" s="885">
        <v>0.6773205866462931</v>
      </c>
      <c r="E10" s="885" t="s">
        <v>100</v>
      </c>
      <c r="F10" s="885" t="s">
        <v>100</v>
      </c>
      <c r="G10" s="885">
        <v>22.243307989525917</v>
      </c>
      <c r="H10" s="885" t="s">
        <v>100</v>
      </c>
      <c r="I10" s="885">
        <v>193.94698594538528</v>
      </c>
      <c r="J10" s="885" t="s">
        <v>100</v>
      </c>
      <c r="K10" s="885">
        <v>25.33693050873539</v>
      </c>
      <c r="L10" s="885" t="s">
        <v>100</v>
      </c>
      <c r="M10" s="885">
        <v>118.102140614764</v>
      </c>
      <c r="N10" s="885" t="s">
        <v>100</v>
      </c>
      <c r="O10" s="885">
        <v>0.623345431351351</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0.6125563782146141</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v>0.829367437845425</v>
      </c>
      <c r="D26" s="907">
        <v>0.6773205866462931</v>
      </c>
      <c r="E26" s="907" t="s">
        <v>100</v>
      </c>
      <c r="F26" s="907" t="s">
        <v>100</v>
      </c>
      <c r="G26" s="907">
        <v>22.243307989525917</v>
      </c>
      <c r="H26" s="907" t="s">
        <v>100</v>
      </c>
      <c r="I26" s="907">
        <v>193.94698594538528</v>
      </c>
      <c r="J26" s="907" t="s">
        <v>100</v>
      </c>
      <c r="K26" s="907">
        <v>25.33693050873539</v>
      </c>
      <c r="L26" s="907" t="s">
        <v>100</v>
      </c>
      <c r="M26" s="907">
        <v>118.102140614764</v>
      </c>
      <c r="N26" s="907" t="s">
        <v>100</v>
      </c>
      <c r="O26" s="907">
        <v>0.623345431351351</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0.6773205866462931</v>
      </c>
      <c r="E27" s="885" t="s">
        <v>100</v>
      </c>
      <c r="F27" s="885" t="s">
        <v>100</v>
      </c>
      <c r="G27" s="885">
        <v>22.243307989525917</v>
      </c>
      <c r="H27" s="885" t="s">
        <v>100</v>
      </c>
      <c r="I27" s="885">
        <v>179.036613852473</v>
      </c>
      <c r="J27" s="885" t="s">
        <v>100</v>
      </c>
      <c r="K27" s="885">
        <v>25.33693050873539</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118.102140614764</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v>0.829367437845425</v>
      </c>
      <c r="D29" s="885"/>
      <c r="E29" s="885" t="s">
        <v>100</v>
      </c>
      <c r="F29" s="885" t="s">
        <v>100</v>
      </c>
      <c r="G29" s="885"/>
      <c r="H29" s="885" t="s">
        <v>100</v>
      </c>
      <c r="I29" s="885"/>
      <c r="J29" s="885" t="s">
        <v>100</v>
      </c>
      <c r="K29" s="885"/>
      <c r="L29" s="885" t="s">
        <v>100</v>
      </c>
      <c r="M29" s="885"/>
      <c r="N29" s="885" t="s">
        <v>100</v>
      </c>
      <c r="O29" s="885">
        <v>0.575151351351351</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14.910372092912265</v>
      </c>
      <c r="J30" s="885" t="s">
        <v>100</v>
      </c>
      <c r="K30" s="885" t="s">
        <v>100</v>
      </c>
      <c r="L30" s="885" t="s">
        <v>100</v>
      </c>
      <c r="M30" s="885" t="s">
        <v>100</v>
      </c>
      <c r="N30" s="885" t="s">
        <v>100</v>
      </c>
      <c r="O30" s="885">
        <v>0.04819408</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0.6125563782146141</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0.6125563782146141</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10.28415622928327</v>
      </c>
      <c r="D39" s="907">
        <v>0.4585460371595404</v>
      </c>
      <c r="E39" s="907" t="s">
        <v>100</v>
      </c>
      <c r="F39" s="907" t="s">
        <v>100</v>
      </c>
      <c r="G39" s="907">
        <v>70.51128632679716</v>
      </c>
      <c r="H39" s="907" t="s">
        <v>100</v>
      </c>
      <c r="I39" s="907">
        <v>252.13108172900087</v>
      </c>
      <c r="J39" s="907" t="s">
        <v>100</v>
      </c>
      <c r="K39" s="907">
        <v>121.61726644192986</v>
      </c>
      <c r="L39" s="907" t="s">
        <v>100</v>
      </c>
      <c r="M39" s="907">
        <v>16.298095404837433</v>
      </c>
      <c r="N39" s="907" t="s">
        <v>100</v>
      </c>
      <c r="O39" s="907">
        <v>2.088207195027026</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14.39507488804343</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v>10.28415622928327</v>
      </c>
      <c r="D43" s="885">
        <v>0.4585460371595404</v>
      </c>
      <c r="E43" s="885" t="s">
        <v>100</v>
      </c>
      <c r="F43" s="885" t="s">
        <v>100</v>
      </c>
      <c r="G43" s="885">
        <v>70.51128632679716</v>
      </c>
      <c r="H43" s="885" t="s">
        <v>100</v>
      </c>
      <c r="I43" s="885">
        <v>252.13108172900087</v>
      </c>
      <c r="J43" s="885" t="s">
        <v>100</v>
      </c>
      <c r="K43" s="885">
        <v>121.61726644192986</v>
      </c>
      <c r="L43" s="885" t="s">
        <v>100</v>
      </c>
      <c r="M43" s="885">
        <v>16.298095404837433</v>
      </c>
      <c r="N43" s="885" t="s">
        <v>100</v>
      </c>
      <c r="O43" s="885">
        <v>2.088207195027026</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14.39507488804343</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v>0.829367437845425</v>
      </c>
      <c r="L11" s="177" t="s">
        <v>100</v>
      </c>
      <c r="M11" s="988" t="s">
        <v>100</v>
      </c>
    </row>
    <row r="12" ht="18" customHeight="1" x14ac:dyDescent="0.2">
      <c r="B12" s="987" t="s">
        <v>779</v>
      </c>
      <c r="C12" s="543"/>
      <c r="D12" s="196"/>
      <c r="E12" s="196"/>
      <c r="F12" s="196"/>
      <c r="G12" s="196"/>
      <c r="H12" s="196"/>
      <c r="I12" s="196"/>
      <c r="J12" s="177">
        <v>0.0336159319552471</v>
      </c>
      <c r="K12" s="177">
        <v>0.643704654691046</v>
      </c>
      <c r="L12" s="177" t="s">
        <v>100</v>
      </c>
      <c r="M12" s="988" t="s">
        <v>100</v>
      </c>
    </row>
    <row r="13" ht="18" customHeight="1" x14ac:dyDescent="0.2">
      <c r="B13" s="987" t="s">
        <v>782</v>
      </c>
      <c r="C13" s="543"/>
      <c r="D13" s="196"/>
      <c r="E13" s="196"/>
      <c r="F13" s="196"/>
      <c r="G13" s="196"/>
      <c r="H13" s="196"/>
      <c r="I13" s="196"/>
      <c r="J13" s="177">
        <v>0.6823907111867</v>
      </c>
      <c r="K13" s="177">
        <v>21.56091727833922</v>
      </c>
      <c r="L13" s="177" t="s">
        <v>100</v>
      </c>
      <c r="M13" s="988" t="s">
        <v>100</v>
      </c>
    </row>
    <row r="14" ht="18" customHeight="1" x14ac:dyDescent="0.2">
      <c r="B14" s="987" t="s">
        <v>784</v>
      </c>
      <c r="C14" s="543"/>
      <c r="D14" s="196"/>
      <c r="E14" s="196"/>
      <c r="F14" s="196"/>
      <c r="G14" s="196"/>
      <c r="H14" s="196"/>
      <c r="I14" s="196"/>
      <c r="J14" s="177">
        <v>1.757858990605062</v>
      </c>
      <c r="K14" s="177">
        <v>191.63981619430555</v>
      </c>
      <c r="L14" s="177">
        <v>0.5493107604746463</v>
      </c>
      <c r="M14" s="988">
        <v>-0.36504224055938195</v>
      </c>
    </row>
    <row r="15" ht="18" customHeight="1" x14ac:dyDescent="0.2">
      <c r="B15" s="987" t="s">
        <v>786</v>
      </c>
      <c r="C15" s="543"/>
      <c r="D15" s="196"/>
      <c r="E15" s="196"/>
      <c r="F15" s="196"/>
      <c r="G15" s="196"/>
      <c r="H15" s="196"/>
      <c r="I15" s="196"/>
      <c r="J15" s="177">
        <v>0.7604026762321427</v>
      </c>
      <c r="K15" s="177">
        <v>24.576527832503242</v>
      </c>
      <c r="L15" s="177" t="s">
        <v>100</v>
      </c>
      <c r="M15" s="988" t="s">
        <v>100</v>
      </c>
    </row>
    <row r="16" ht="18" customHeight="1" x14ac:dyDescent="0.2">
      <c r="B16" s="987" t="s">
        <v>788</v>
      </c>
      <c r="C16" s="543"/>
      <c r="D16" s="196"/>
      <c r="E16" s="196"/>
      <c r="F16" s="196"/>
      <c r="G16" s="196"/>
      <c r="H16" s="196"/>
      <c r="I16" s="196"/>
      <c r="J16" s="177" t="s">
        <v>100</v>
      </c>
      <c r="K16" s="177">
        <v>118.102140614764</v>
      </c>
      <c r="L16" s="177" t="s">
        <v>100</v>
      </c>
      <c r="M16" s="988" t="s">
        <v>100</v>
      </c>
    </row>
    <row r="17" ht="18" customHeight="1" x14ac:dyDescent="0.2">
      <c r="B17" s="987" t="s">
        <v>790</v>
      </c>
      <c r="C17" s="543"/>
      <c r="D17" s="196"/>
      <c r="E17" s="196"/>
      <c r="F17" s="196"/>
      <c r="G17" s="196"/>
      <c r="H17" s="196"/>
      <c r="I17" s="196"/>
      <c r="J17" s="177" t="s">
        <v>100</v>
      </c>
      <c r="K17" s="177">
        <v>0.623345431351351</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0.0336159319552471</v>
      </c>
      <c r="K23" s="177">
        <v>0.643704654691046</v>
      </c>
      <c r="L23" s="177" t="s">
        <v>100</v>
      </c>
      <c r="M23" s="988" t="s">
        <v>100</v>
      </c>
    </row>
    <row r="24" ht="18" customHeight="1" x14ac:dyDescent="0.2">
      <c r="B24" s="989" t="s">
        <v>782</v>
      </c>
      <c r="C24" s="543"/>
      <c r="D24" s="196"/>
      <c r="E24" s="196"/>
      <c r="F24" s="196"/>
      <c r="G24" s="196"/>
      <c r="H24" s="196"/>
      <c r="I24" s="196"/>
      <c r="J24" s="177">
        <v>0.6823907111867</v>
      </c>
      <c r="K24" s="177">
        <v>21.56091727833922</v>
      </c>
      <c r="L24" s="177" t="s">
        <v>100</v>
      </c>
      <c r="M24" s="988" t="s">
        <v>100</v>
      </c>
    </row>
    <row r="25" ht="18" customHeight="1" x14ac:dyDescent="0.2">
      <c r="B25" s="989" t="s">
        <v>784</v>
      </c>
      <c r="C25" s="543"/>
      <c r="D25" s="196"/>
      <c r="E25" s="196"/>
      <c r="F25" s="196"/>
      <c r="G25" s="196"/>
      <c r="H25" s="196"/>
      <c r="I25" s="196"/>
      <c r="J25" s="177">
        <v>1.300002473852318</v>
      </c>
      <c r="K25" s="177">
        <v>177.18730061814603</v>
      </c>
      <c r="L25" s="177">
        <v>0.5493107604746463</v>
      </c>
      <c r="M25" s="988">
        <v>-0.36504224055938195</v>
      </c>
    </row>
    <row r="26" ht="18" customHeight="1" x14ac:dyDescent="0.2">
      <c r="B26" s="989" t="s">
        <v>786</v>
      </c>
      <c r="C26" s="543"/>
      <c r="D26" s="196"/>
      <c r="E26" s="196"/>
      <c r="F26" s="196"/>
      <c r="G26" s="196"/>
      <c r="H26" s="196"/>
      <c r="I26" s="196"/>
      <c r="J26" s="177">
        <v>0.7604026762321427</v>
      </c>
      <c r="K26" s="177">
        <v>24.576527832503242</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36.2619602024887</v>
      </c>
      <c r="E35" s="991">
        <v>130.406753326544</v>
      </c>
      <c r="F35" s="991" t="s">
        <v>100</v>
      </c>
      <c r="G35" s="177">
        <v>1.7499999999999991</v>
      </c>
      <c r="H35" s="177">
        <v>11.386394251546093</v>
      </c>
      <c r="I35" s="177" t="s">
        <v>100</v>
      </c>
      <c r="J35" s="991">
        <v>0.634584303543552</v>
      </c>
      <c r="K35" s="991">
        <v>14.8486270644015</v>
      </c>
      <c r="L35" s="991" t="s">
        <v>100</v>
      </c>
      <c r="M35" s="992" t="s">
        <v>100</v>
      </c>
    </row>
    <row r="36" ht="18" customHeight="1" x14ac:dyDescent="0.2">
      <c r="B36" s="990" t="s">
        <v>784</v>
      </c>
      <c r="C36" s="543"/>
      <c r="D36" s="991">
        <v>17.8401087627217</v>
      </c>
      <c r="E36" s="991">
        <v>204.784120345892</v>
      </c>
      <c r="F36" s="991" t="s">
        <v>100</v>
      </c>
      <c r="G36" s="177">
        <v>1.750000000000001</v>
      </c>
      <c r="H36" s="177">
        <v>5.772175833956219</v>
      </c>
      <c r="I36" s="177" t="s">
        <v>100</v>
      </c>
      <c r="J36" s="991">
        <v>0.31220190334763</v>
      </c>
      <c r="K36" s="991">
        <v>11.8204995063854</v>
      </c>
      <c r="L36" s="991" t="s">
        <v>100</v>
      </c>
      <c r="M36" s="992" t="s">
        <v>100</v>
      </c>
    </row>
    <row r="37" ht="18" customHeight="1" x14ac:dyDescent="0.2">
      <c r="B37" s="990" t="s">
        <v>786</v>
      </c>
      <c r="C37" s="543"/>
      <c r="D37" s="991">
        <v>42.8550438756684</v>
      </c>
      <c r="E37" s="991">
        <v>154.117072113189</v>
      </c>
      <c r="F37" s="991" t="s">
        <v>100</v>
      </c>
      <c r="G37" s="177">
        <v>1.7500000000000022</v>
      </c>
      <c r="H37" s="177">
        <v>11.386394251546092</v>
      </c>
      <c r="I37" s="177" t="s">
        <v>100</v>
      </c>
      <c r="J37" s="991">
        <v>0.749963267824198</v>
      </c>
      <c r="K37" s="991">
        <v>17.5483774397473</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72.72595</v>
      </c>
      <c r="E47" s="991">
        <v>410.414748519658</v>
      </c>
      <c r="F47" s="991">
        <v>0.180074760789889</v>
      </c>
      <c r="G47" s="177">
        <v>0.6</v>
      </c>
      <c r="H47" s="177">
        <v>0.19999999999999973</v>
      </c>
      <c r="I47" s="177">
        <v>99.99999999999967</v>
      </c>
      <c r="J47" s="991">
        <v>0.4363557</v>
      </c>
      <c r="K47" s="991">
        <v>0.820829497039315</v>
      </c>
      <c r="L47" s="991">
        <v>0.0720299043159554</v>
      </c>
      <c r="M47" s="992">
        <v>-0.108044856473933</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t="s">
        <v>100</v>
      </c>
      <c r="E57" s="991">
        <v>0.169706333333333</v>
      </c>
      <c r="F57" s="991" t="s">
        <v>100</v>
      </c>
      <c r="G57" s="177" t="s">
        <v>100</v>
      </c>
      <c r="H57" s="177">
        <v>22.500000000000046</v>
      </c>
      <c r="I57" s="177" t="s">
        <v>100</v>
      </c>
      <c r="J57" s="991" t="s">
        <v>100</v>
      </c>
      <c r="K57" s="991">
        <v>0.038183925</v>
      </c>
      <c r="L57" s="991" t="s">
        <v>100</v>
      </c>
      <c r="M57" s="992" t="s">
        <v>100</v>
      </c>
    </row>
    <row r="58" ht="18" customHeight="1" x14ac:dyDescent="0.2">
      <c r="B58" s="990" t="s">
        <v>784</v>
      </c>
      <c r="C58" s="543"/>
      <c r="D58" s="991" t="s">
        <v>100</v>
      </c>
      <c r="E58" s="991">
        <v>0.0608383333333333</v>
      </c>
      <c r="F58" s="991" t="s">
        <v>100</v>
      </c>
      <c r="G58" s="177" t="s">
        <v>100</v>
      </c>
      <c r="H58" s="177">
        <v>22.50000000000001</v>
      </c>
      <c r="I58" s="177" t="s">
        <v>100</v>
      </c>
      <c r="J58" s="991" t="s">
        <v>100</v>
      </c>
      <c r="K58" s="991">
        <v>0.013688625</v>
      </c>
      <c r="L58" s="991" t="s">
        <v>100</v>
      </c>
      <c r="M58" s="992" t="s">
        <v>100</v>
      </c>
    </row>
    <row r="59" ht="18" customHeight="1" x14ac:dyDescent="0.2">
      <c r="B59" s="990" t="s">
        <v>786</v>
      </c>
      <c r="C59" s="543"/>
      <c r="D59" s="991" t="s">
        <v>100</v>
      </c>
      <c r="E59" s="991">
        <v>0.0936466666666667</v>
      </c>
      <c r="F59" s="991" t="s">
        <v>100</v>
      </c>
      <c r="G59" s="177" t="s">
        <v>100</v>
      </c>
      <c r="H59" s="177">
        <v>22.499999999999993</v>
      </c>
      <c r="I59" s="177" t="s">
        <v>100</v>
      </c>
      <c r="J59" s="991" t="s">
        <v>100</v>
      </c>
      <c r="K59" s="991">
        <v>0.0210705</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1.21043647398085</v>
      </c>
      <c r="E64" s="991">
        <v>18.1457314331163</v>
      </c>
      <c r="F64" s="991" t="s">
        <v>100</v>
      </c>
      <c r="G64" s="177">
        <v>0.5999999999999992</v>
      </c>
      <c r="H64" s="177">
        <v>32.49999999999996</v>
      </c>
      <c r="I64" s="177" t="s">
        <v>100</v>
      </c>
      <c r="J64" s="991">
        <v>0.00726261884388509</v>
      </c>
      <c r="K64" s="991">
        <v>5.89736271576279</v>
      </c>
      <c r="L64" s="991" t="s">
        <v>100</v>
      </c>
      <c r="M64" s="992" t="s">
        <v>100</v>
      </c>
    </row>
    <row r="65" ht="18" customHeight="1" x14ac:dyDescent="0.2">
      <c r="B65" s="990" t="s">
        <v>784</v>
      </c>
      <c r="C65" s="543"/>
      <c r="D65" s="991">
        <v>0.797787676032832</v>
      </c>
      <c r="E65" s="991">
        <v>5.6730557252093</v>
      </c>
      <c r="F65" s="991" t="s">
        <v>100</v>
      </c>
      <c r="G65" s="177">
        <v>0.5999999999999998</v>
      </c>
      <c r="H65" s="177">
        <v>32.49999999999995</v>
      </c>
      <c r="I65" s="177" t="s">
        <v>100</v>
      </c>
      <c r="J65" s="991">
        <v>0.00478672605619699</v>
      </c>
      <c r="K65" s="991">
        <v>1.84374311069302</v>
      </c>
      <c r="L65" s="991" t="s">
        <v>100</v>
      </c>
      <c r="M65" s="992" t="s">
        <v>100</v>
      </c>
    </row>
    <row r="66" ht="18" customHeight="1" x14ac:dyDescent="0.2">
      <c r="B66" s="990" t="s">
        <v>786</v>
      </c>
      <c r="C66" s="543"/>
      <c r="D66" s="991">
        <v>1.43051583288646</v>
      </c>
      <c r="E66" s="991">
        <v>21.4449553300465</v>
      </c>
      <c r="F66" s="991" t="s">
        <v>100</v>
      </c>
      <c r="G66" s="177">
        <v>0.5999999999999992</v>
      </c>
      <c r="H66" s="177">
        <v>32.500000000000036</v>
      </c>
      <c r="I66" s="177" t="s">
        <v>100</v>
      </c>
      <c r="J66" s="991">
        <v>0.00858309499731875</v>
      </c>
      <c r="K66" s="991">
        <v>6.96961048226512</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143.966185070819</v>
      </c>
      <c r="E70" s="991">
        <v>1078.77025124667</v>
      </c>
      <c r="F70" s="991">
        <v>0.734278240244139</v>
      </c>
      <c r="G70" s="177">
        <v>0.3500564634370117</v>
      </c>
      <c r="H70" s="177">
        <v>14.998040829676748</v>
      </c>
      <c r="I70" s="177">
        <v>100.00000000000011</v>
      </c>
      <c r="J70" s="991">
        <v>0.503962936004092</v>
      </c>
      <c r="K70" s="991">
        <v>161.794402740382</v>
      </c>
      <c r="L70" s="991">
        <v>0.477280856158691</v>
      </c>
      <c r="M70" s="992">
        <v>-0.256997384085449</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5.60265532587451</v>
      </c>
      <c r="E72" s="991">
        <v>16.0926163672762</v>
      </c>
      <c r="F72" s="991" t="s">
        <v>100</v>
      </c>
      <c r="G72" s="177">
        <v>0.6000000000000008</v>
      </c>
      <c r="H72" s="177">
        <v>3.9999999999999876</v>
      </c>
      <c r="I72" s="177" t="s">
        <v>100</v>
      </c>
      <c r="J72" s="991">
        <v>0.0336159319552471</v>
      </c>
      <c r="K72" s="991">
        <v>0.643704654691046</v>
      </c>
      <c r="L72" s="991" t="s">
        <v>100</v>
      </c>
      <c r="M72" s="992" t="s">
        <v>100</v>
      </c>
    </row>
    <row r="73" ht="18" customHeight="1" x14ac:dyDescent="0.2">
      <c r="B73" s="990" t="s">
        <v>782</v>
      </c>
      <c r="C73" s="543"/>
      <c r="D73" s="991">
        <v>6.75729813321049</v>
      </c>
      <c r="E73" s="991">
        <v>19.4185893293732</v>
      </c>
      <c r="F73" s="991" t="s">
        <v>100</v>
      </c>
      <c r="G73" s="177">
        <v>0.5999999999999994</v>
      </c>
      <c r="H73" s="177">
        <v>4.000000000000011</v>
      </c>
      <c r="I73" s="177" t="s">
        <v>100</v>
      </c>
      <c r="J73" s="991">
        <v>0.0405437887992629</v>
      </c>
      <c r="K73" s="991">
        <v>0.77674357317493</v>
      </c>
      <c r="L73" s="991" t="s">
        <v>100</v>
      </c>
      <c r="M73" s="992" t="s">
        <v>100</v>
      </c>
    </row>
    <row r="74" ht="18" customHeight="1" x14ac:dyDescent="0.2">
      <c r="B74" s="990" t="s">
        <v>784</v>
      </c>
      <c r="C74" s="543"/>
      <c r="D74" s="991">
        <v>7.11586807406646</v>
      </c>
      <c r="E74" s="991">
        <v>22.3534284661572</v>
      </c>
      <c r="F74" s="991" t="s">
        <v>100</v>
      </c>
      <c r="G74" s="177">
        <v>0.5999999999999991</v>
      </c>
      <c r="H74" s="177">
        <v>3.9999999999999996</v>
      </c>
      <c r="I74" s="177" t="s">
        <v>100</v>
      </c>
      <c r="J74" s="991">
        <v>0.0426952084443987</v>
      </c>
      <c r="K74" s="991">
        <v>0.894137138646288</v>
      </c>
      <c r="L74" s="991" t="s">
        <v>100</v>
      </c>
      <c r="M74" s="992" t="s">
        <v>100</v>
      </c>
    </row>
    <row r="75" ht="18" customHeight="1" x14ac:dyDescent="0.2">
      <c r="B75" s="990" t="s">
        <v>786</v>
      </c>
      <c r="C75" s="543"/>
      <c r="D75" s="991">
        <v>0.309385568437672</v>
      </c>
      <c r="E75" s="991">
        <v>0.936735262270658</v>
      </c>
      <c r="F75" s="991" t="s">
        <v>100</v>
      </c>
      <c r="G75" s="177">
        <v>0.5999999999999993</v>
      </c>
      <c r="H75" s="177">
        <v>3.9999999999999982</v>
      </c>
      <c r="I75" s="177" t="s">
        <v>100</v>
      </c>
      <c r="J75" s="991">
        <v>0.00185631341062603</v>
      </c>
      <c r="K75" s="991">
        <v>0.0374694104908263</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118.102140614764</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690.5448</v>
      </c>
      <c r="F80" s="991" t="s">
        <v>100</v>
      </c>
      <c r="G80" s="177" t="s">
        <v>100</v>
      </c>
      <c r="H80" s="177">
        <v>17.102748527650053</v>
      </c>
      <c r="I80" s="177" t="s">
        <v>100</v>
      </c>
      <c r="J80" s="991" t="s">
        <v>100</v>
      </c>
      <c r="K80" s="991">
        <v>118.102140614764</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24.96</v>
      </c>
      <c r="E85" s="991">
        <v>20.7341859461356</v>
      </c>
      <c r="F85" s="991" t="s">
        <v>100</v>
      </c>
      <c r="G85" s="177" t="s">
        <v>100</v>
      </c>
      <c r="H85" s="177">
        <v>4.000000000000005</v>
      </c>
      <c r="I85" s="177" t="s">
        <v>100</v>
      </c>
      <c r="J85" s="991" t="s">
        <v>100</v>
      </c>
      <c r="K85" s="991">
        <v>0.829367437845425</v>
      </c>
      <c r="L85" s="991" t="s">
        <v>100</v>
      </c>
      <c r="M85" s="992" t="s">
        <v>100</v>
      </c>
    </row>
    <row r="86" ht="18" customHeight="1" x14ac:dyDescent="0.2">
      <c r="B86" s="989" t="s">
        <v>790</v>
      </c>
      <c r="C86" s="543"/>
      <c r="D86" s="991">
        <v>7.68</v>
      </c>
      <c r="E86" s="991">
        <v>14.3787837837838</v>
      </c>
      <c r="F86" s="991" t="s">
        <v>100</v>
      </c>
      <c r="G86" s="177" t="s">
        <v>100</v>
      </c>
      <c r="H86" s="177">
        <v>3.9999999999999925</v>
      </c>
      <c r="I86" s="177" t="s">
        <v>100</v>
      </c>
      <c r="J86" s="991" t="s">
        <v>100</v>
      </c>
      <c r="K86" s="991">
        <v>0.575151351351351</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0.457856516752744</v>
      </c>
      <c r="K89" s="177">
        <v>14.45251557615952</v>
      </c>
      <c r="L89" s="964"/>
      <c r="M89" s="988" t="s">
        <v>100</v>
      </c>
    </row>
    <row r="90" ht="18" customHeight="1" x14ac:dyDescent="0.2">
      <c r="B90" s="989" t="s">
        <v>790</v>
      </c>
      <c r="C90" s="543"/>
      <c r="D90" s="196"/>
      <c r="E90" s="196"/>
      <c r="F90" s="196"/>
      <c r="G90" s="196"/>
      <c r="H90" s="196"/>
      <c r="I90" s="196"/>
      <c r="J90" s="177" t="s">
        <v>100</v>
      </c>
      <c r="K90" s="177">
        <v>0.04819408</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7.80984394</v>
      </c>
      <c r="F92" s="49"/>
      <c r="G92" s="119" t="s">
        <v>100</v>
      </c>
      <c r="H92" s="119">
        <v>100</v>
      </c>
      <c r="I92" s="148"/>
      <c r="J92" s="169" t="s">
        <v>100</v>
      </c>
      <c r="K92" s="169">
        <v>7.80984394</v>
      </c>
      <c r="L92" s="49"/>
      <c r="M92" s="969" t="s">
        <v>100</v>
      </c>
    </row>
    <row r="93" ht="18" customHeight="1" x14ac:dyDescent="0.2">
      <c r="B93" s="990" t="s">
        <v>790</v>
      </c>
      <c r="C93" s="543"/>
      <c r="D93" s="169" t="s">
        <v>100</v>
      </c>
      <c r="E93" s="169">
        <v>0.04819408</v>
      </c>
      <c r="F93" s="49"/>
      <c r="G93" s="119" t="s">
        <v>100</v>
      </c>
      <c r="H93" s="119">
        <v>100</v>
      </c>
      <c r="I93" s="148"/>
      <c r="J93" s="169" t="s">
        <v>100</v>
      </c>
      <c r="K93" s="169">
        <v>0.04819408</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30.5237677835163</v>
      </c>
      <c r="E96" s="169">
        <v>6.64267163615952</v>
      </c>
      <c r="F96" s="49"/>
      <c r="G96" s="119">
        <v>1.4999999999999987</v>
      </c>
      <c r="H96" s="119">
        <v>100</v>
      </c>
      <c r="I96" s="148"/>
      <c r="J96" s="169">
        <v>0.457856516752744</v>
      </c>
      <c r="K96" s="169">
        <v>6.64267163615952</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0.021665</v>
      </c>
      <c r="K104" s="177">
        <v>0.590891378214614</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0.619</v>
      </c>
      <c r="E106" s="991">
        <v>66.4156404416246</v>
      </c>
      <c r="F106" s="991" t="s">
        <v>100</v>
      </c>
      <c r="G106" s="177">
        <v>3.5000000000000004</v>
      </c>
      <c r="H106" s="177">
        <v>0.8896870891939563</v>
      </c>
      <c r="I106" s="177" t="s">
        <v>100</v>
      </c>
      <c r="J106" s="991">
        <v>0.021665</v>
      </c>
      <c r="K106" s="991">
        <v>0.590891378214614</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50.926966940662595</v>
      </c>
      <c r="D10" s="1021">
        <v>180.77968723761575</v>
      </c>
      <c r="E10" s="1021">
        <v>8.916501879767523</v>
      </c>
      <c r="F10" s="1021">
        <v>11.502536045112558</v>
      </c>
      <c r="G10" s="1021">
        <v>5.70730684216952</v>
      </c>
      <c r="H10" s="688">
        <v>19.980874212314234</v>
      </c>
      <c r="I10" s="1022">
        <v>0.155995213638955</v>
      </c>
      <c r="J10" s="1023">
        <v>7475.631207732296</v>
      </c>
    </row>
    <row r="11" ht="18" customHeight="1" x14ac:dyDescent="0.2">
      <c r="B11" s="1024" t="s">
        <v>936</v>
      </c>
      <c r="C11" s="1025"/>
      <c r="D11" s="692">
        <v>144.91725045440234</v>
      </c>
      <c r="E11" s="132"/>
      <c r="F11" s="132"/>
      <c r="G11" s="132"/>
      <c r="H11" s="1026"/>
      <c r="I11" s="1027"/>
      <c r="J11" s="701">
        <v>4057.683012723265</v>
      </c>
    </row>
    <row r="12" ht="18" customHeight="1" x14ac:dyDescent="0.2">
      <c r="B12" s="1028" t="s">
        <v>937</v>
      </c>
      <c r="C12" s="1029"/>
      <c r="D12" s="697">
        <v>105.38730502755769</v>
      </c>
      <c r="E12" s="196"/>
      <c r="F12" s="196"/>
      <c r="G12" s="196"/>
      <c r="H12" s="1030"/>
      <c r="I12" s="1027"/>
      <c r="J12" s="699">
        <v>2950.8445407716154</v>
      </c>
    </row>
    <row r="13" ht="18" customHeight="1" x14ac:dyDescent="0.2">
      <c r="B13" s="1031" t="s">
        <v>938</v>
      </c>
      <c r="C13" s="1032"/>
      <c r="D13" s="196"/>
      <c r="E13" s="49"/>
      <c r="F13" s="49"/>
      <c r="G13" s="49"/>
      <c r="H13" s="1033"/>
      <c r="I13" s="47"/>
      <c r="J13" s="1034"/>
    </row>
    <row r="14" ht="18" customHeight="1" x14ac:dyDescent="0.2">
      <c r="B14" s="1035" t="s">
        <v>939</v>
      </c>
      <c r="C14" s="1036"/>
      <c r="D14" s="697">
        <v>38.21189692827</v>
      </c>
      <c r="E14" s="49"/>
      <c r="F14" s="49"/>
      <c r="G14" s="49"/>
      <c r="H14" s="1033"/>
      <c r="I14" s="47"/>
      <c r="J14" s="699">
        <v>1069.93311399156</v>
      </c>
    </row>
    <row r="15" ht="18" customHeight="1" x14ac:dyDescent="0.2">
      <c r="B15" s="1035" t="s">
        <v>940</v>
      </c>
      <c r="C15" s="1036"/>
      <c r="D15" s="697">
        <v>67.1754080992877</v>
      </c>
      <c r="E15" s="49"/>
      <c r="F15" s="49"/>
      <c r="G15" s="49"/>
      <c r="H15" s="1033"/>
      <c r="I15" s="47"/>
      <c r="J15" s="699">
        <v>1880.9114267800555</v>
      </c>
    </row>
    <row r="16" ht="18" customHeight="1" x14ac:dyDescent="0.2">
      <c r="B16" s="1028" t="s">
        <v>941</v>
      </c>
      <c r="C16" s="1032"/>
      <c r="D16" s="697">
        <v>30.9168253770439</v>
      </c>
      <c r="E16" s="49"/>
      <c r="F16" s="49"/>
      <c r="G16" s="49"/>
      <c r="H16" s="1033"/>
      <c r="I16" s="47"/>
      <c r="J16" s="699">
        <v>865.6711105572292</v>
      </c>
    </row>
    <row r="17" ht="18" customHeight="1" x14ac:dyDescent="0.2">
      <c r="B17" s="1028" t="s">
        <v>942</v>
      </c>
      <c r="C17" s="1032"/>
      <c r="D17" s="697">
        <v>2.64634041504284</v>
      </c>
      <c r="E17" s="49"/>
      <c r="F17" s="49"/>
      <c r="G17" s="49"/>
      <c r="H17" s="1033"/>
      <c r="I17" s="47"/>
      <c r="J17" s="699">
        <v>74.09753162119952</v>
      </c>
    </row>
    <row r="18" ht="18" customHeight="1" x14ac:dyDescent="0.2">
      <c r="B18" s="1037" t="s">
        <v>943</v>
      </c>
      <c r="C18" s="1038"/>
      <c r="D18" s="1021">
        <v>5.966779634757926</v>
      </c>
      <c r="E18" s="279"/>
      <c r="F18" s="279"/>
      <c r="G18" s="279"/>
      <c r="H18" s="1039"/>
      <c r="I18" s="80"/>
      <c r="J18" s="699">
        <v>167.06982977322193</v>
      </c>
    </row>
    <row r="19" ht="18" customHeight="1" x14ac:dyDescent="0.2">
      <c r="B19" s="1040" t="s">
        <v>944</v>
      </c>
      <c r="C19" s="1029"/>
      <c r="D19" s="697">
        <v>30.894660805368716</v>
      </c>
      <c r="E19" s="697">
        <v>0.8230326406467819</v>
      </c>
      <c r="F19" s="196"/>
      <c r="G19" s="196"/>
      <c r="H19" s="896">
        <v>14.183762352682301</v>
      </c>
      <c r="I19" s="47"/>
      <c r="J19" s="695">
        <v>1083.1541523217213</v>
      </c>
    </row>
    <row r="20" ht="18" customHeight="1" x14ac:dyDescent="0.2">
      <c r="B20" s="1028" t="s">
        <v>945</v>
      </c>
      <c r="C20" s="1032"/>
      <c r="D20" s="697">
        <v>8.98806898443842</v>
      </c>
      <c r="E20" s="697">
        <v>0.22593284568886268</v>
      </c>
      <c r="F20" s="1041"/>
      <c r="G20" s="1041"/>
      <c r="H20" s="896">
        <v>7.9681562529939995</v>
      </c>
      <c r="I20" s="47"/>
      <c r="J20" s="699">
        <v>311.5381356718244</v>
      </c>
    </row>
    <row r="21" ht="18" customHeight="1" x14ac:dyDescent="0.2">
      <c r="B21" s="1031" t="s">
        <v>938</v>
      </c>
      <c r="C21" s="1032"/>
      <c r="D21" s="196"/>
      <c r="E21" s="49"/>
      <c r="F21" s="49"/>
      <c r="G21" s="49"/>
      <c r="H21" s="1033"/>
      <c r="I21" s="47"/>
      <c r="J21" s="1034"/>
    </row>
    <row r="22" ht="18" customHeight="1" x14ac:dyDescent="0.2">
      <c r="B22" s="1035" t="s">
        <v>946</v>
      </c>
      <c r="C22" s="1036"/>
      <c r="D22" s="697">
        <v>6.58283361516509</v>
      </c>
      <c r="E22" s="697">
        <v>0.165902471677442</v>
      </c>
      <c r="F22" s="49"/>
      <c r="G22" s="49"/>
      <c r="H22" s="1042">
        <v>5.02312354442656</v>
      </c>
      <c r="I22" s="47"/>
      <c r="J22" s="699">
        <v>228.28349621914464</v>
      </c>
    </row>
    <row r="23" ht="18" customHeight="1" x14ac:dyDescent="0.2">
      <c r="B23" s="1035" t="s">
        <v>947</v>
      </c>
      <c r="C23" s="1036"/>
      <c r="D23" s="697">
        <v>2.40523536927333</v>
      </c>
      <c r="E23" s="697">
        <v>0.0600303740114207</v>
      </c>
      <c r="F23" s="49"/>
      <c r="G23" s="49"/>
      <c r="H23" s="1042">
        <v>2.94503270856744</v>
      </c>
      <c r="I23" s="47"/>
      <c r="J23" s="699">
        <v>83.25463945267973</v>
      </c>
    </row>
    <row r="24" ht="18" customHeight="1" x14ac:dyDescent="0.2">
      <c r="B24" s="1028" t="s">
        <v>948</v>
      </c>
      <c r="C24" s="1032"/>
      <c r="D24" s="697">
        <v>1.18237609977225</v>
      </c>
      <c r="E24" s="697">
        <v>0.0276609020840431</v>
      </c>
      <c r="F24" s="1041"/>
      <c r="G24" s="1041"/>
      <c r="H24" s="1042">
        <v>0.268650507123629</v>
      </c>
      <c r="I24" s="47"/>
      <c r="J24" s="699">
        <v>40.43666984589442</v>
      </c>
    </row>
    <row r="25" ht="18" customHeight="1" x14ac:dyDescent="0.2">
      <c r="B25" s="1028" t="s">
        <v>949</v>
      </c>
      <c r="C25" s="1032"/>
      <c r="D25" s="697">
        <v>17.6399570335249</v>
      </c>
      <c r="E25" s="697">
        <v>0.0229136317352381</v>
      </c>
      <c r="F25" s="1041"/>
      <c r="G25" s="1041"/>
      <c r="H25" s="1042">
        <v>0.908938766270742</v>
      </c>
      <c r="I25" s="47"/>
      <c r="J25" s="699">
        <v>499.99090934853535</v>
      </c>
    </row>
    <row r="26" ht="18" customHeight="1" x14ac:dyDescent="0.2">
      <c r="B26" s="1028" t="s">
        <v>950</v>
      </c>
      <c r="C26" s="1032"/>
      <c r="D26" s="697">
        <v>3.0842586876331475</v>
      </c>
      <c r="E26" s="697">
        <v>0.2055143896073505</v>
      </c>
      <c r="F26" s="1041"/>
      <c r="G26" s="1041"/>
      <c r="H26" s="1042">
        <v>5.03801682629393</v>
      </c>
      <c r="I26" s="47"/>
      <c r="J26" s="699">
        <v>140.820556499676</v>
      </c>
    </row>
    <row r="27" ht="18" customHeight="1" x14ac:dyDescent="0.25">
      <c r="B27" s="1037" t="s">
        <v>951</v>
      </c>
      <c r="C27" s="1043"/>
      <c r="D27" s="300"/>
      <c r="E27" s="39">
        <v>0.3410108715312876</v>
      </c>
      <c r="F27" s="1044"/>
      <c r="G27" s="1044"/>
      <c r="H27" s="1039"/>
      <c r="I27" s="80"/>
      <c r="J27" s="735">
        <v>90.36788095579122</v>
      </c>
    </row>
    <row r="28" ht="18" customHeight="1" x14ac:dyDescent="0.2">
      <c r="B28" s="1045" t="s">
        <v>952</v>
      </c>
      <c r="C28" s="1046"/>
      <c r="D28" s="692">
        <v>4.70010439210436</v>
      </c>
      <c r="E28" s="1047"/>
      <c r="F28" s="1047"/>
      <c r="G28" s="1047"/>
      <c r="H28" s="1048" t="s">
        <v>100</v>
      </c>
      <c r="I28" s="47"/>
      <c r="J28" s="695">
        <v>131.6029229789221</v>
      </c>
    </row>
    <row r="29" ht="18" customHeight="1" x14ac:dyDescent="0.2">
      <c r="B29" s="1049" t="s">
        <v>953</v>
      </c>
      <c r="C29" s="1050"/>
      <c r="D29" s="1051" t="s">
        <v>100</v>
      </c>
      <c r="E29" s="1052">
        <v>8.086529605415725</v>
      </c>
      <c r="F29" s="1053">
        <v>11.2710283620856</v>
      </c>
      <c r="G29" s="1053" t="s">
        <v>100</v>
      </c>
      <c r="H29" s="1054">
        <v>5.22790280818001</v>
      </c>
      <c r="I29" s="47"/>
      <c r="J29" s="1055">
        <v>2142.930345435167</v>
      </c>
    </row>
    <row r="30" ht="18" customHeight="1" x14ac:dyDescent="0.2">
      <c r="B30" s="1028" t="s">
        <v>954</v>
      </c>
      <c r="C30" s="1050"/>
      <c r="D30" s="1050"/>
      <c r="E30" s="1052">
        <v>6.325775906373863</v>
      </c>
      <c r="F30" s="1050"/>
      <c r="G30" s="1050"/>
      <c r="H30" s="1050"/>
      <c r="I30" s="47"/>
      <c r="J30" s="1055">
        <v>1676.3306151890738</v>
      </c>
    </row>
    <row r="31" ht="18" customHeight="1" x14ac:dyDescent="0.2">
      <c r="B31" s="1035" t="s">
        <v>955</v>
      </c>
      <c r="C31" s="1050"/>
      <c r="D31" s="1050"/>
      <c r="E31" s="1052">
        <v>2.4412474182381</v>
      </c>
      <c r="F31" s="1050"/>
      <c r="G31" s="1050"/>
      <c r="H31" s="1050"/>
      <c r="I31" s="47"/>
      <c r="J31" s="1055">
        <v>646.9305658330965</v>
      </c>
    </row>
    <row r="32" ht="18" customHeight="1" x14ac:dyDescent="0.2">
      <c r="B32" s="1035" t="s">
        <v>956</v>
      </c>
      <c r="C32" s="1050"/>
      <c r="D32" s="1050"/>
      <c r="E32" s="1052">
        <v>0.860423071033397</v>
      </c>
      <c r="F32" s="1050"/>
      <c r="G32" s="1050"/>
      <c r="H32" s="1050"/>
      <c r="I32" s="47"/>
      <c r="J32" s="1055">
        <v>228.0121138238502</v>
      </c>
    </row>
    <row r="33" ht="18" customHeight="1" x14ac:dyDescent="0.2">
      <c r="B33" s="1035" t="s">
        <v>957</v>
      </c>
      <c r="C33" s="1050"/>
      <c r="D33" s="1050"/>
      <c r="E33" s="1052">
        <v>2.32521515309738</v>
      </c>
      <c r="F33" s="1050"/>
      <c r="G33" s="1050"/>
      <c r="H33" s="1050"/>
      <c r="I33" s="47"/>
      <c r="J33" s="1055">
        <v>616.1820155708058</v>
      </c>
    </row>
    <row r="34" ht="18" customHeight="1" x14ac:dyDescent="0.2">
      <c r="B34" s="1035" t="s">
        <v>958</v>
      </c>
      <c r="C34" s="1050"/>
      <c r="D34" s="1050"/>
      <c r="E34" s="1052">
        <v>0.681227521570584</v>
      </c>
      <c r="F34" s="1050"/>
      <c r="G34" s="1050"/>
      <c r="H34" s="1050"/>
      <c r="I34" s="47"/>
      <c r="J34" s="1055">
        <v>180.52529321620474</v>
      </c>
    </row>
    <row r="35" ht="24" customHeight="1" x14ac:dyDescent="0.2">
      <c r="B35" s="1056" t="s">
        <v>959</v>
      </c>
      <c r="C35" s="1050"/>
      <c r="D35" s="1050"/>
      <c r="E35" s="1052">
        <v>0.017662742434403</v>
      </c>
      <c r="F35" s="1050"/>
      <c r="G35" s="1050"/>
      <c r="H35" s="1050"/>
      <c r="I35" s="47"/>
      <c r="J35" s="1055">
        <v>4.680626745116794</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1.760753699041862</v>
      </c>
      <c r="F38" s="1050"/>
      <c r="G38" s="1050"/>
      <c r="H38" s="1050"/>
      <c r="I38" s="47"/>
      <c r="J38" s="1055">
        <v>466.59973024609343</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0.267671585740358</v>
      </c>
      <c r="E40" s="1052">
        <v>0.006939633705015659</v>
      </c>
      <c r="F40" s="1053">
        <v>0.231507683026958</v>
      </c>
      <c r="G40" s="1053">
        <v>5.70730684216952</v>
      </c>
      <c r="H40" s="1054">
        <v>0.569209051451921</v>
      </c>
      <c r="I40" s="1057">
        <v>0.155995213638955</v>
      </c>
      <c r="J40" s="1055">
        <v>9.333807332559173</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27.9408002898551</v>
      </c>
      <c r="D42" s="915"/>
      <c r="E42" s="915"/>
      <c r="F42" s="915"/>
      <c r="G42" s="915"/>
      <c r="H42" s="1060"/>
      <c r="I42" s="1061"/>
      <c r="J42" s="1055">
        <v>27.9408002898551</v>
      </c>
    </row>
    <row r="43" ht="18" customHeight="1" x14ac:dyDescent="0.2">
      <c r="B43" s="1040" t="s">
        <v>967</v>
      </c>
      <c r="C43" s="1059">
        <v>16.4921924081043</v>
      </c>
      <c r="D43" s="915"/>
      <c r="E43" s="915"/>
      <c r="F43" s="915"/>
      <c r="G43" s="915"/>
      <c r="H43" s="1060"/>
      <c r="I43" s="1061"/>
      <c r="J43" s="1055">
        <v>16.4921924081043</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1411.413666666667</v>
      </c>
      <c r="D10" s="1097"/>
      <c r="E10" s="1097"/>
      <c r="F10" s="499">
        <v>74.66790744378342</v>
      </c>
      <c r="G10" s="1098">
        <v>105.38730502755769</v>
      </c>
      <c r="I10" s="1099" t="s">
        <v>1000</v>
      </c>
      <c r="J10" s="1100" t="s">
        <v>1001</v>
      </c>
      <c r="K10" s="166">
        <v>600</v>
      </c>
      <c r="L10" s="166">
        <v>417.698551846557</v>
      </c>
      <c r="M10" s="540">
        <v>57.4494915851735</v>
      </c>
      <c r="N10" s="540">
        <v>63.1290251939408</v>
      </c>
      <c r="O10" s="540">
        <v>33.099904510369</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330.579666666667</v>
      </c>
      <c r="D12" s="1051">
        <v>271.132393391998</v>
      </c>
      <c r="E12" s="1051">
        <v>6.5</v>
      </c>
      <c r="F12" s="499">
        <v>115.5905846042254</v>
      </c>
      <c r="G12" s="1105">
        <v>38.21189692827</v>
      </c>
      <c r="I12" s="1099" t="s">
        <v>1007</v>
      </c>
      <c r="J12" s="1100" t="s">
        <v>1008</v>
      </c>
      <c r="K12" s="166">
        <v>17.814579057775</v>
      </c>
      <c r="L12" s="166">
        <v>7.6974120739322</v>
      </c>
      <c r="M12" s="540">
        <v>0.211285983638318</v>
      </c>
      <c r="N12" s="540" t="s">
        <v>183</v>
      </c>
      <c r="O12" s="540">
        <v>1.09845336512453</v>
      </c>
      <c r="P12" s="540" t="s">
        <v>183</v>
      </c>
      <c r="Q12" s="540" t="s">
        <v>183</v>
      </c>
      <c r="R12" s="540" t="s">
        <v>183</v>
      </c>
      <c r="S12" s="540" t="s">
        <v>183</v>
      </c>
    </row>
    <row r="13" ht="18" customHeight="1" x14ac:dyDescent="0.2">
      <c r="B13" s="122" t="s">
        <v>940</v>
      </c>
      <c r="C13" s="1051">
        <v>1080.834</v>
      </c>
      <c r="D13" s="1051">
        <v>153.233955418805</v>
      </c>
      <c r="E13" s="1051">
        <v>6.28592376909897</v>
      </c>
      <c r="F13" s="499">
        <v>62.15145720738587</v>
      </c>
      <c r="G13" s="1105">
        <v>67.1754080992877</v>
      </c>
      <c r="I13" s="1099" t="s">
        <v>1009</v>
      </c>
      <c r="J13" s="1100" t="s">
        <v>1010</v>
      </c>
      <c r="K13" s="166" t="s">
        <v>100</v>
      </c>
      <c r="L13" s="166">
        <v>0.0344974025108197</v>
      </c>
      <c r="M13" s="540" t="s">
        <v>183</v>
      </c>
      <c r="N13" s="540" t="s">
        <v>183</v>
      </c>
      <c r="O13" s="540" t="s">
        <v>183</v>
      </c>
      <c r="P13" s="540" t="s">
        <v>183</v>
      </c>
      <c r="Q13" s="540" t="s">
        <v>183</v>
      </c>
      <c r="R13" s="540" t="s">
        <v>183</v>
      </c>
      <c r="S13" s="540" t="s">
        <v>183</v>
      </c>
    </row>
    <row r="14" ht="18" customHeight="1" x14ac:dyDescent="0.2">
      <c r="B14" s="760" t="s">
        <v>1011</v>
      </c>
      <c r="C14" s="499">
        <v>3213.557</v>
      </c>
      <c r="D14" s="531"/>
      <c r="E14" s="531"/>
      <c r="F14" s="499">
        <v>9.62074902578168</v>
      </c>
      <c r="G14" s="1106">
        <v>30.9168253770439</v>
      </c>
      <c r="I14" s="1099" t="s">
        <v>1012</v>
      </c>
      <c r="J14" s="1100" t="s">
        <v>361</v>
      </c>
      <c r="K14" s="166">
        <v>75.3027577450208</v>
      </c>
      <c r="L14" s="166">
        <v>67</v>
      </c>
      <c r="M14" s="540">
        <v>74.3185821816759</v>
      </c>
      <c r="N14" s="540" t="s">
        <v>183</v>
      </c>
      <c r="O14" s="540">
        <v>78.4690891040574</v>
      </c>
      <c r="P14" s="540" t="s">
        <v>183</v>
      </c>
      <c r="Q14" s="540" t="s">
        <v>183</v>
      </c>
      <c r="R14" s="540" t="s">
        <v>183</v>
      </c>
      <c r="S14" s="540" t="s">
        <v>183</v>
      </c>
    </row>
    <row r="15" ht="18" customHeight="1" x14ac:dyDescent="0.2">
      <c r="B15" s="122" t="s">
        <v>1013</v>
      </c>
      <c r="C15" s="499">
        <v>3213.557</v>
      </c>
      <c r="D15" s="531"/>
      <c r="E15" s="531"/>
      <c r="F15" s="499">
        <v>9.62074902578168</v>
      </c>
      <c r="G15" s="1106">
        <v>30.9168253770439</v>
      </c>
      <c r="I15" s="1107" t="s">
        <v>1014</v>
      </c>
      <c r="J15" s="1108" t="s">
        <v>361</v>
      </c>
      <c r="K15" s="207">
        <v>73.1351101449071</v>
      </c>
      <c r="L15" s="207">
        <v>63.6494081591433</v>
      </c>
      <c r="M15" s="1109">
        <v>62.0067626492956</v>
      </c>
      <c r="N15" s="1109">
        <v>84.009976051921</v>
      </c>
      <c r="O15" s="1109">
        <v>60.937569533835</v>
      </c>
      <c r="P15" s="1109" t="s">
        <v>183</v>
      </c>
      <c r="Q15" s="1109" t="s">
        <v>183</v>
      </c>
      <c r="R15" s="1109" t="s">
        <v>183</v>
      </c>
      <c r="S15" s="1109">
        <v>58.9629327255616</v>
      </c>
    </row>
    <row r="16" ht="18" customHeight="1" x14ac:dyDescent="0.2">
      <c r="B16" s="1110" t="s">
        <v>985</v>
      </c>
      <c r="C16" s="305" t="s">
        <v>650</v>
      </c>
      <c r="D16" s="1111">
        <v>22.9159083782291</v>
      </c>
      <c r="E16" s="1111">
        <v>6.3009450642089</v>
      </c>
      <c r="F16" s="499">
        <v>9.62074902578168</v>
      </c>
      <c r="G16" s="1112">
        <v>30.9168253770439</v>
      </c>
      <c r="I16" s="1113" t="s">
        <v>1015</v>
      </c>
      <c r="J16" s="180"/>
      <c r="K16" s="180"/>
      <c r="L16" s="180"/>
      <c r="M16" s="180"/>
      <c r="N16" s="180"/>
      <c r="O16" s="180"/>
      <c r="P16" s="180"/>
      <c r="Q16" s="180"/>
      <c r="R16" s="180"/>
      <c r="S16" s="180"/>
    </row>
    <row r="17" ht="18" customHeight="1" x14ac:dyDescent="0.2">
      <c r="B17" s="760" t="s">
        <v>1016</v>
      </c>
      <c r="C17" s="499">
        <v>2159.93733333333</v>
      </c>
      <c r="D17" s="531"/>
      <c r="E17" s="531"/>
      <c r="F17" s="499">
        <v>1.2251931452839266</v>
      </c>
      <c r="G17" s="1106">
        <v>2.64634041504284</v>
      </c>
      <c r="I17" s="1113" t="s">
        <v>1017</v>
      </c>
      <c r="J17" s="180"/>
      <c r="K17" s="180"/>
      <c r="L17" s="180"/>
      <c r="M17" s="180"/>
      <c r="N17" s="180"/>
      <c r="O17" s="180"/>
      <c r="P17" s="180"/>
      <c r="Q17" s="180"/>
      <c r="R17" s="180"/>
      <c r="S17" s="180"/>
    </row>
    <row r="18" ht="18" customHeight="1" x14ac:dyDescent="0.2">
      <c r="B18" s="122" t="s">
        <v>1018</v>
      </c>
      <c r="C18" s="499">
        <v>2159.93733333333</v>
      </c>
      <c r="D18" s="531"/>
      <c r="E18" s="531"/>
      <c r="F18" s="499">
        <v>1.2251931452839266</v>
      </c>
      <c r="G18" s="1106">
        <v>2.64634041504284</v>
      </c>
      <c r="I18" s="1113" t="s">
        <v>1019</v>
      </c>
      <c r="J18" s="180"/>
      <c r="K18" s="180"/>
      <c r="L18" s="180"/>
      <c r="M18" s="180"/>
      <c r="N18" s="180"/>
      <c r="O18" s="180"/>
      <c r="P18" s="180"/>
      <c r="Q18" s="180"/>
      <c r="R18" s="180"/>
      <c r="S18" s="180"/>
    </row>
    <row r="19" ht="18" customHeight="1" x14ac:dyDescent="0.2">
      <c r="B19" s="1110" t="s">
        <v>986</v>
      </c>
      <c r="C19" s="305" t="s">
        <v>650</v>
      </c>
      <c r="D19" s="1111">
        <v>31.1333326644066</v>
      </c>
      <c r="E19" s="1111">
        <v>0.6</v>
      </c>
      <c r="F19" s="499">
        <v>1.2251931452839266</v>
      </c>
      <c r="G19" s="1112">
        <v>2.64634041504284</v>
      </c>
      <c r="I19" s="180"/>
      <c r="J19" s="180"/>
      <c r="K19" s="180"/>
      <c r="L19" s="180"/>
      <c r="M19" s="180"/>
      <c r="N19" s="180"/>
      <c r="O19" s="180"/>
      <c r="P19" s="180"/>
      <c r="Q19" s="180"/>
      <c r="R19" s="180"/>
      <c r="S19" s="180"/>
    </row>
    <row r="20" ht="18" customHeight="1" x14ac:dyDescent="0.2">
      <c r="B20" s="760" t="s">
        <v>1020</v>
      </c>
      <c r="C20" s="499">
        <v>39976.84811942786</v>
      </c>
      <c r="D20" s="531"/>
      <c r="E20" s="531"/>
      <c r="F20" s="499">
        <v>0.1492558797265011</v>
      </c>
      <c r="G20" s="1106">
        <v>5.966779634757926</v>
      </c>
      <c r="I20" s="180"/>
      <c r="J20" s="180"/>
      <c r="K20" s="1114"/>
      <c r="L20" s="1114"/>
      <c r="M20" s="1114"/>
      <c r="N20" s="1114"/>
      <c r="O20" s="1114"/>
      <c r="P20" s="1114"/>
      <c r="Q20" s="1114"/>
      <c r="R20" s="1114"/>
      <c r="S20" s="1114"/>
    </row>
    <row r="21" ht="18" customHeight="1" x14ac:dyDescent="0.2">
      <c r="B21" s="1115" t="s">
        <v>1021</v>
      </c>
      <c r="C21" s="1051">
        <v>560.487369427858</v>
      </c>
      <c r="D21" s="1051">
        <v>22.7995060919122</v>
      </c>
      <c r="E21" s="1051">
        <v>4.98935055097152</v>
      </c>
      <c r="F21" s="499">
        <v>7.472192959031933</v>
      </c>
      <c r="G21" s="1105">
        <v>4.18806977546517</v>
      </c>
      <c r="I21" s="180"/>
      <c r="J21" s="1114"/>
      <c r="K21" s="1114"/>
      <c r="L21" s="1114"/>
      <c r="M21" s="1114"/>
      <c r="N21" s="1114"/>
      <c r="O21" s="1114"/>
      <c r="P21" s="1114"/>
      <c r="Q21" s="1114"/>
      <c r="R21" s="1114"/>
      <c r="S21" s="1114"/>
    </row>
    <row r="22" ht="18" customHeight="1" x14ac:dyDescent="0.2">
      <c r="B22" s="1115" t="s">
        <v>1022</v>
      </c>
      <c r="C22" s="1051">
        <v>59.018</v>
      </c>
      <c r="D22" s="1051" t="s">
        <v>183</v>
      </c>
      <c r="E22" s="1051" t="s">
        <v>183</v>
      </c>
      <c r="F22" s="499">
        <v>18</v>
      </c>
      <c r="G22" s="1105">
        <v>1.062324</v>
      </c>
      <c r="I22" s="180"/>
    </row>
    <row r="23" ht="18" customHeight="1" x14ac:dyDescent="0.2">
      <c r="B23" s="1115" t="s">
        <v>1023</v>
      </c>
      <c r="C23" s="1051">
        <v>62.852</v>
      </c>
      <c r="D23" s="1051" t="s">
        <v>183</v>
      </c>
      <c r="E23" s="1051" t="s">
        <v>183</v>
      </c>
      <c r="F23" s="499">
        <v>10</v>
      </c>
      <c r="G23" s="1105">
        <v>0.62852</v>
      </c>
    </row>
    <row r="24" ht="18" customHeight="1" x14ac:dyDescent="0.2">
      <c r="B24" s="1115" t="s">
        <v>1024</v>
      </c>
      <c r="C24" s="1116">
        <v>38962.9385</v>
      </c>
      <c r="D24" s="1117" t="s">
        <v>183</v>
      </c>
      <c r="E24" s="1117" t="s">
        <v>183</v>
      </c>
      <c r="F24" s="499" t="s">
        <v>100</v>
      </c>
      <c r="G24" s="1118" t="s">
        <v>100</v>
      </c>
    </row>
    <row r="25" ht="18" customHeight="1" x14ac:dyDescent="0.2">
      <c r="B25" s="1115" t="s">
        <v>1025</v>
      </c>
      <c r="C25" s="499">
        <v>331.55225</v>
      </c>
      <c r="D25" s="531"/>
      <c r="E25" s="531"/>
      <c r="F25" s="499">
        <v>0.26501361185983807</v>
      </c>
      <c r="G25" s="1106">
        <v>0.087865859292756</v>
      </c>
    </row>
    <row r="26" ht="18" customHeight="1" x14ac:dyDescent="0.2">
      <c r="B26" s="860" t="s">
        <v>1026</v>
      </c>
      <c r="C26" s="1051">
        <v>331.55225</v>
      </c>
      <c r="D26" s="1051">
        <v>6.73425</v>
      </c>
      <c r="E26" s="1051">
        <v>0.6</v>
      </c>
      <c r="F26" s="499">
        <v>0.26501361185983807</v>
      </c>
      <c r="G26" s="1105">
        <v>0.087865859292756</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1411.413666666667</v>
      </c>
      <c r="D10" s="1041"/>
      <c r="E10" s="1041"/>
      <c r="F10" s="1041"/>
      <c r="G10" s="1041"/>
      <c r="H10" s="1041"/>
      <c r="I10" s="1183"/>
      <c r="J10" s="1184">
        <v>6.368132317767283</v>
      </c>
      <c r="K10" s="1185">
        <v>8.98806898443842</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20.9790429766383</v>
      </c>
      <c r="S11" s="1200" t="s">
        <v>100</v>
      </c>
      <c r="T11" s="1201">
        <v>16.8239139660298</v>
      </c>
      <c r="U11" s="1201" t="s">
        <v>100</v>
      </c>
      <c r="V11" s="1201" t="s">
        <v>100</v>
      </c>
      <c r="W11" s="1201" t="s">
        <v>100</v>
      </c>
      <c r="X11" s="1201">
        <v>20.3107355133935</v>
      </c>
      <c r="Y11" s="1201" t="s">
        <v>100</v>
      </c>
      <c r="Z11" s="1201" t="s">
        <v>100</v>
      </c>
      <c r="AA11" s="1201" t="s">
        <v>100</v>
      </c>
      <c r="AB11" s="1202" t="s">
        <v>100</v>
      </c>
    </row>
    <row r="12" ht="18" customHeight="1" x14ac:dyDescent="0.2" s="221" customFormat="1">
      <c r="B12" s="1203" t="s">
        <v>946</v>
      </c>
      <c r="C12" s="1204">
        <v>330.579666666667</v>
      </c>
      <c r="D12" s="1204">
        <v>58.1136924560616</v>
      </c>
      <c r="E12" s="1204">
        <v>41.8863075439384</v>
      </c>
      <c r="F12" s="1204" t="s">
        <v>100</v>
      </c>
      <c r="G12" s="1205">
        <v>600</v>
      </c>
      <c r="H12" s="1206">
        <v>4.1728963368761</v>
      </c>
      <c r="I12" s="1207">
        <v>0.24</v>
      </c>
      <c r="J12" s="1208">
        <v>19.913002156308515</v>
      </c>
      <c r="K12" s="1209">
        <v>6.58283361516509</v>
      </c>
      <c r="M12" s="1196"/>
      <c r="N12" s="1210" t="s">
        <v>1074</v>
      </c>
      <c r="O12" s="1211" t="s">
        <v>1064</v>
      </c>
      <c r="P12" s="1212" t="s">
        <v>1062</v>
      </c>
      <c r="Q12" s="1213" t="s">
        <v>100</v>
      </c>
      <c r="R12" s="535">
        <v>15.1209570233618</v>
      </c>
      <c r="S12" s="535" t="s">
        <v>100</v>
      </c>
      <c r="T12" s="824">
        <v>12.1260860339702</v>
      </c>
      <c r="U12" s="824" t="s">
        <v>100</v>
      </c>
      <c r="V12" s="824" t="s">
        <v>100</v>
      </c>
      <c r="W12" s="824" t="s">
        <v>100</v>
      </c>
      <c r="X12" s="824">
        <v>14.6392644866065</v>
      </c>
      <c r="Y12" s="824" t="s">
        <v>100</v>
      </c>
      <c r="Z12" s="824" t="s">
        <v>100</v>
      </c>
      <c r="AA12" s="824" t="s">
        <v>100</v>
      </c>
      <c r="AB12" s="1214" t="s">
        <v>100</v>
      </c>
    </row>
    <row r="13" ht="18" customHeight="1" x14ac:dyDescent="0.2" s="221" customFormat="1">
      <c r="B13" s="1203" t="s">
        <v>947</v>
      </c>
      <c r="C13" s="1204">
        <v>1080.834</v>
      </c>
      <c r="D13" s="1204">
        <v>37.8161790369862</v>
      </c>
      <c r="E13" s="1204">
        <v>62.1838209630138</v>
      </c>
      <c r="F13" s="1204" t="s">
        <v>100</v>
      </c>
      <c r="G13" s="1205">
        <v>417.698551846557</v>
      </c>
      <c r="H13" s="1206">
        <v>3.09670417528628</v>
      </c>
      <c r="I13" s="1207">
        <v>0.17</v>
      </c>
      <c r="J13" s="1208">
        <v>2.2253513206221585</v>
      </c>
      <c r="K13" s="1209">
        <v>2.40523536927333</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3213.557</v>
      </c>
      <c r="D14" s="1222"/>
      <c r="E14" s="1222"/>
      <c r="F14" s="1222"/>
      <c r="G14" s="1222"/>
      <c r="H14" s="1222"/>
      <c r="I14" s="1223"/>
      <c r="J14" s="1208">
        <v>0.3679337568221912</v>
      </c>
      <c r="K14" s="1185">
        <v>1.18237609977225</v>
      </c>
      <c r="M14" s="1196"/>
      <c r="N14" s="1215"/>
      <c r="O14" s="1224" t="s">
        <v>1076</v>
      </c>
      <c r="P14" s="1198" t="s">
        <v>1061</v>
      </c>
      <c r="Q14" s="1199" t="s">
        <v>183</v>
      </c>
      <c r="R14" s="1200">
        <v>16.8282548476454</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3213.557</v>
      </c>
      <c r="D15" s="1226"/>
      <c r="E15" s="1226"/>
      <c r="F15" s="1226"/>
      <c r="G15" s="1226"/>
      <c r="H15" s="1226"/>
      <c r="I15" s="1227"/>
      <c r="J15" s="1208">
        <v>0.3679337568221912</v>
      </c>
      <c r="K15" s="1185">
        <v>1.18237609977225</v>
      </c>
      <c r="M15" s="1196"/>
      <c r="N15" s="1215"/>
      <c r="O15" s="1228"/>
      <c r="P15" s="1212" t="s">
        <v>1062</v>
      </c>
      <c r="Q15" s="1213" t="s">
        <v>183</v>
      </c>
      <c r="R15" s="535">
        <v>22.1939058171745</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31.7687692473578</v>
      </c>
      <c r="E16" s="1231">
        <v>68.2312307526422</v>
      </c>
      <c r="F16" s="1231" t="s">
        <v>100</v>
      </c>
      <c r="G16" s="1232">
        <v>57.4494915851735</v>
      </c>
      <c r="H16" s="27">
        <v>0.486981967016973</v>
      </c>
      <c r="I16" s="28">
        <v>0.19</v>
      </c>
      <c r="J16" s="1208">
        <v>0.3679337568221912</v>
      </c>
      <c r="K16" s="1209">
        <v>1.18237609977225</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2159.93733333333</v>
      </c>
      <c r="D17" s="1226"/>
      <c r="E17" s="1226"/>
      <c r="F17" s="1226"/>
      <c r="G17" s="1226"/>
      <c r="H17" s="1226"/>
      <c r="I17" s="1227"/>
      <c r="J17" s="1208">
        <v>8.166883715233526</v>
      </c>
      <c r="K17" s="1185">
        <v>17.6399570335249</v>
      </c>
      <c r="M17" s="1196"/>
      <c r="N17" s="1186" t="s">
        <v>1079</v>
      </c>
      <c r="O17" s="1197" t="s">
        <v>1073</v>
      </c>
      <c r="P17" s="1198" t="s">
        <v>1061</v>
      </c>
      <c r="Q17" s="1199" t="s">
        <v>100</v>
      </c>
      <c r="R17" s="1200">
        <v>0.262748828242571</v>
      </c>
      <c r="S17" s="1200" t="s">
        <v>100</v>
      </c>
      <c r="T17" s="1201">
        <v>5.78707899559318</v>
      </c>
      <c r="U17" s="1201" t="s">
        <v>100</v>
      </c>
      <c r="V17" s="1201" t="s">
        <v>100</v>
      </c>
      <c r="W17" s="1201" t="s">
        <v>100</v>
      </c>
      <c r="X17" s="1201">
        <v>28.3557466365695</v>
      </c>
      <c r="Y17" s="1201" t="s">
        <v>100</v>
      </c>
      <c r="Z17" s="1201" t="s">
        <v>100</v>
      </c>
      <c r="AA17" s="1201" t="s">
        <v>100</v>
      </c>
      <c r="AB17" s="1202" t="s">
        <v>100</v>
      </c>
    </row>
    <row r="18" ht="18" customHeight="1" x14ac:dyDescent="0.2">
      <c r="B18" s="1225" t="s">
        <v>1080</v>
      </c>
      <c r="C18" s="1221">
        <v>2159.93733333333</v>
      </c>
      <c r="D18" s="1226"/>
      <c r="E18" s="1226"/>
      <c r="F18" s="1226"/>
      <c r="G18" s="1226"/>
      <c r="H18" s="1226"/>
      <c r="I18" s="1227"/>
      <c r="J18" s="1208">
        <v>8.166883715233526</v>
      </c>
      <c r="K18" s="1185">
        <v>17.6399570335249</v>
      </c>
      <c r="M18" s="1196"/>
      <c r="N18" s="1210" t="s">
        <v>1074</v>
      </c>
      <c r="O18" s="1211" t="s">
        <v>1064</v>
      </c>
      <c r="P18" s="1212" t="s">
        <v>1062</v>
      </c>
      <c r="Q18" s="1213" t="s">
        <v>100</v>
      </c>
      <c r="R18" s="535">
        <v>0.465514598761257</v>
      </c>
      <c r="S18" s="535" t="s">
        <v>100</v>
      </c>
      <c r="T18" s="824">
        <v>8.79213420392171</v>
      </c>
      <c r="U18" s="824" t="s">
        <v>100</v>
      </c>
      <c r="V18" s="824" t="s">
        <v>100</v>
      </c>
      <c r="W18" s="824" t="s">
        <v>100</v>
      </c>
      <c r="X18" s="824">
        <v>56.3367767369118</v>
      </c>
      <c r="Y18" s="824" t="s">
        <v>100</v>
      </c>
      <c r="Z18" s="824" t="s">
        <v>100</v>
      </c>
      <c r="AA18" s="824" t="s">
        <v>100</v>
      </c>
      <c r="AB18" s="1214" t="s">
        <v>100</v>
      </c>
    </row>
    <row r="19" ht="18" customHeight="1" x14ac:dyDescent="0.2">
      <c r="B19" s="1229" t="s">
        <v>986</v>
      </c>
      <c r="C19" s="1230" t="s">
        <v>650</v>
      </c>
      <c r="D19" s="27">
        <v>42.6731797323741</v>
      </c>
      <c r="E19" s="1231">
        <v>57.326820267626</v>
      </c>
      <c r="F19" s="1231" t="s">
        <v>100</v>
      </c>
      <c r="G19" s="1232">
        <v>63.1290251939408</v>
      </c>
      <c r="H19" s="27">
        <v>0.284538782665007</v>
      </c>
      <c r="I19" s="28">
        <v>0.45</v>
      </c>
      <c r="J19" s="1208">
        <v>8.166883715233526</v>
      </c>
      <c r="K19" s="1209">
        <v>17.6399570335249</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39976.84811942786</v>
      </c>
      <c r="D20" s="1226"/>
      <c r="E20" s="1226"/>
      <c r="F20" s="1226"/>
      <c r="G20" s="1226"/>
      <c r="H20" s="1226"/>
      <c r="I20" s="1227"/>
      <c r="J20" s="1208">
        <v>0.07715112202990977</v>
      </c>
      <c r="K20" s="1185">
        <v>3.0842586876331475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560.487369427858</v>
      </c>
      <c r="D21" s="1231">
        <v>55.1499476673145</v>
      </c>
      <c r="E21" s="1231">
        <v>44.8500523326855</v>
      </c>
      <c r="F21" s="1231" t="s">
        <v>100</v>
      </c>
      <c r="G21" s="1232">
        <v>33.099904510369</v>
      </c>
      <c r="H21" s="27">
        <v>0.467417268658828</v>
      </c>
      <c r="I21" s="503">
        <v>0.18</v>
      </c>
      <c r="J21" s="1208">
        <v>0.30369800440857997</v>
      </c>
      <c r="K21" s="1209">
        <v>0.170218895591455</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59.018</v>
      </c>
      <c r="D22" s="1231">
        <v>43.8247020883328</v>
      </c>
      <c r="E22" s="1231">
        <v>56.1752979116672</v>
      </c>
      <c r="F22" s="1231" t="s">
        <v>100</v>
      </c>
      <c r="G22" s="1232" t="s">
        <v>183</v>
      </c>
      <c r="H22" s="27">
        <v>2.13</v>
      </c>
      <c r="I22" s="503">
        <v>0.3</v>
      </c>
      <c r="J22" s="1208">
        <v>2.9532446705276523</v>
      </c>
      <c r="K22" s="1209">
        <v>0.174294593965201</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62.852</v>
      </c>
      <c r="D23" s="1231">
        <v>73.1227355127298</v>
      </c>
      <c r="E23" s="1231">
        <v>26.8772644872702</v>
      </c>
      <c r="F23" s="1231" t="s">
        <v>100</v>
      </c>
      <c r="G23" s="1232" t="s">
        <v>183</v>
      </c>
      <c r="H23" s="27">
        <v>0.94</v>
      </c>
      <c r="I23" s="503">
        <v>0.33</v>
      </c>
      <c r="J23" s="1208">
        <v>1.2123322629855995</v>
      </c>
      <c r="K23" s="1209">
        <v>0.0761975073931709</v>
      </c>
      <c r="M23" s="159" t="s">
        <v>985</v>
      </c>
      <c r="N23" s="1244"/>
      <c r="O23" s="1197" t="s">
        <v>1073</v>
      </c>
      <c r="P23" s="1198" t="s">
        <v>1061</v>
      </c>
      <c r="Q23" s="1199" t="s">
        <v>100</v>
      </c>
      <c r="R23" s="1200" t="s">
        <v>100</v>
      </c>
      <c r="S23" s="1200" t="s">
        <v>100</v>
      </c>
      <c r="T23" s="1201">
        <v>4.38009429160066</v>
      </c>
      <c r="U23" s="1201" t="s">
        <v>100</v>
      </c>
      <c r="V23" s="1201" t="s">
        <v>100</v>
      </c>
      <c r="W23" s="1201" t="s">
        <v>100</v>
      </c>
      <c r="X23" s="1201">
        <v>27.0184310962177</v>
      </c>
      <c r="Y23" s="1201" t="s">
        <v>100</v>
      </c>
      <c r="Z23" s="1201" t="s">
        <v>100</v>
      </c>
      <c r="AA23" s="1201" t="s">
        <v>100</v>
      </c>
      <c r="AB23" s="1202" t="s">
        <v>100</v>
      </c>
    </row>
    <row r="24" ht="18" customHeight="1" x14ac:dyDescent="0.2">
      <c r="B24" s="1225" t="s">
        <v>1085</v>
      </c>
      <c r="C24" s="1231">
        <v>38962.9385</v>
      </c>
      <c r="D24" s="1231">
        <v>71.5319413141665</v>
      </c>
      <c r="E24" s="1231">
        <v>28.4680586858335</v>
      </c>
      <c r="F24" s="1231" t="s">
        <v>100</v>
      </c>
      <c r="G24" s="1232" t="s">
        <v>183</v>
      </c>
      <c r="H24" s="27">
        <v>0.0280130970943623</v>
      </c>
      <c r="I24" s="503">
        <v>0.37</v>
      </c>
      <c r="J24" s="1208">
        <v>0.06615867613327292</v>
      </c>
      <c r="K24" s="1209">
        <v>2.57773642942213</v>
      </c>
      <c r="M24" s="1089"/>
      <c r="N24" s="1245"/>
      <c r="O24" s="1211" t="s">
        <v>1064</v>
      </c>
      <c r="P24" s="1212" t="s">
        <v>1062</v>
      </c>
      <c r="Q24" s="1213" t="s">
        <v>100</v>
      </c>
      <c r="R24" s="535" t="s">
        <v>100</v>
      </c>
      <c r="S24" s="535" t="s">
        <v>100</v>
      </c>
      <c r="T24" s="824">
        <v>9.56990570839934</v>
      </c>
      <c r="U24" s="824" t="s">
        <v>100</v>
      </c>
      <c r="V24" s="824" t="s">
        <v>100</v>
      </c>
      <c r="W24" s="824" t="s">
        <v>100</v>
      </c>
      <c r="X24" s="824">
        <v>59.0315689037823</v>
      </c>
      <c r="Y24" s="824" t="s">
        <v>100</v>
      </c>
      <c r="Z24" s="824" t="s">
        <v>100</v>
      </c>
      <c r="AA24" s="824" t="s">
        <v>100</v>
      </c>
      <c r="AB24" s="1214" t="s">
        <v>100</v>
      </c>
    </row>
    <row r="25" ht="18" customHeight="1" x14ac:dyDescent="0.2">
      <c r="B25" s="1225" t="s">
        <v>1086</v>
      </c>
      <c r="C25" s="1221">
        <v>331.55225</v>
      </c>
      <c r="D25" s="1246"/>
      <c r="E25" s="1246"/>
      <c r="F25" s="1246"/>
      <c r="G25" s="1246"/>
      <c r="H25" s="1246"/>
      <c r="I25" s="1247"/>
      <c r="J25" s="1208">
        <v>0.25881670614870084</v>
      </c>
      <c r="K25" s="1185">
        <v>0.0858112612611906</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331.55225</v>
      </c>
      <c r="D26" s="1231">
        <v>85.6652551573245</v>
      </c>
      <c r="E26" s="1231">
        <v>14.3347448426755</v>
      </c>
      <c r="F26" s="1231" t="s">
        <v>100</v>
      </c>
      <c r="G26" s="1232" t="s">
        <v>183</v>
      </c>
      <c r="H26" s="27">
        <v>0.144632681384722</v>
      </c>
      <c r="I26" s="503">
        <v>0.32</v>
      </c>
      <c r="J26" s="1208">
        <v>0.25881670614870084</v>
      </c>
      <c r="K26" s="1209">
        <v>0.0858112612611906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39.5184225959649</v>
      </c>
      <c r="S29" s="1200" t="s">
        <v>100</v>
      </c>
      <c r="T29" s="1201">
        <v>0.950402002359221</v>
      </c>
      <c r="U29" s="1201" t="s">
        <v>100</v>
      </c>
      <c r="V29" s="1201" t="s">
        <v>100</v>
      </c>
      <c r="W29" s="1201" t="s">
        <v>100</v>
      </c>
      <c r="X29" s="1201">
        <v>1.79816258285168</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53.9882515928794</v>
      </c>
      <c r="S30" s="535" t="s">
        <v>100</v>
      </c>
      <c r="T30" s="824">
        <v>1.30293509206296</v>
      </c>
      <c r="U30" s="824" t="s">
        <v>100</v>
      </c>
      <c r="V30" s="824" t="s">
        <v>100</v>
      </c>
      <c r="W30" s="824" t="s">
        <v>100</v>
      </c>
      <c r="X30" s="824">
        <v>2.44182613388177</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23.8505384564601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30.6187698318894</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8.29930071156948</v>
      </c>
      <c r="U35" s="1201" t="s">
        <v>100</v>
      </c>
      <c r="V35" s="1201" t="s">
        <v>100</v>
      </c>
      <c r="W35" s="1201" t="s">
        <v>100</v>
      </c>
      <c r="X35" s="1201">
        <v>46.8455545148058</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6.75069928843052</v>
      </c>
      <c r="U36" s="824" t="s">
        <v>100</v>
      </c>
      <c r="V36" s="824" t="s">
        <v>100</v>
      </c>
      <c r="W36" s="824" t="s">
        <v>100</v>
      </c>
      <c r="X36" s="824">
        <v>38.1044454851942</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14.484064040194</v>
      </c>
      <c r="U41" s="1201" t="s">
        <v>100</v>
      </c>
      <c r="V41" s="1201" t="s">
        <v>100</v>
      </c>
      <c r="W41" s="1201" t="s">
        <v>100</v>
      </c>
      <c r="X41" s="1201">
        <v>29.3406380481388</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18.565935959806</v>
      </c>
      <c r="U42" s="824" t="s">
        <v>100</v>
      </c>
      <c r="V42" s="824" t="s">
        <v>100</v>
      </c>
      <c r="W42" s="824" t="s">
        <v>100</v>
      </c>
      <c r="X42" s="824">
        <v>37.6093619518612</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24.1670640869572</v>
      </c>
      <c r="U47" s="1201" t="s">
        <v>100</v>
      </c>
      <c r="V47" s="1201" t="s">
        <v>100</v>
      </c>
      <c r="W47" s="1201" t="s">
        <v>100</v>
      </c>
      <c r="X47" s="1201">
        <v>48.9556714257726</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8.88293591304281</v>
      </c>
      <c r="U48" s="824" t="s">
        <v>100</v>
      </c>
      <c r="V48" s="824" t="s">
        <v>100</v>
      </c>
      <c r="W48" s="824" t="s">
        <v>100</v>
      </c>
      <c r="X48" s="824">
        <v>17.9943285742274</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0.195291520863626</v>
      </c>
      <c r="S53" s="1200" t="s">
        <v>100</v>
      </c>
      <c r="T53" s="1201">
        <v>71.2759600109609</v>
      </c>
      <c r="U53" s="1201" t="s">
        <v>100</v>
      </c>
      <c r="V53" s="1201" t="s">
        <v>100</v>
      </c>
      <c r="W53" s="1201" t="s">
        <v>100</v>
      </c>
      <c r="X53" s="1201">
        <v>0.633305346880572</v>
      </c>
      <c r="Y53" s="1201" t="s">
        <v>100</v>
      </c>
      <c r="Z53" s="1201" t="s">
        <v>100</v>
      </c>
      <c r="AA53" s="1201" t="s">
        <v>100</v>
      </c>
      <c r="AB53" s="1202" t="s">
        <v>100</v>
      </c>
    </row>
    <row r="54" ht="15.75" customHeight="1" x14ac:dyDescent="0.2">
      <c r="M54" s="1255"/>
      <c r="N54" s="1245"/>
      <c r="O54" s="1211" t="s">
        <v>1064</v>
      </c>
      <c r="P54" s="1212" t="s">
        <v>1062</v>
      </c>
      <c r="Q54" s="1213" t="s">
        <v>100</v>
      </c>
      <c r="R54" s="535">
        <v>0.137583022848522</v>
      </c>
      <c r="S54" s="535" t="s">
        <v>100</v>
      </c>
      <c r="T54" s="824">
        <v>27.4796029750923</v>
      </c>
      <c r="U54" s="824" t="s">
        <v>100</v>
      </c>
      <c r="V54" s="824" t="s">
        <v>100</v>
      </c>
      <c r="W54" s="824" t="s">
        <v>100</v>
      </c>
      <c r="X54" s="824">
        <v>0.278257123354127</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85.6652551573246</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14.3347448426755</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1411.413666666667</v>
      </c>
      <c r="D10" s="1312"/>
      <c r="E10" s="1312"/>
      <c r="F10" s="1313" t="s">
        <v>100</v>
      </c>
      <c r="G10" s="1313">
        <v>13424711.605420688</v>
      </c>
      <c r="H10" s="1313" t="s">
        <v>100</v>
      </c>
      <c r="I10" s="1313">
        <v>17714604.98376847</v>
      </c>
      <c r="J10" s="1313" t="s">
        <v>100</v>
      </c>
      <c r="K10" s="1313" t="s">
        <v>100</v>
      </c>
      <c r="L10" s="1313" t="s">
        <v>100</v>
      </c>
      <c r="M10" s="1313">
        <v>59023321.4216244</v>
      </c>
      <c r="N10" s="1313" t="s">
        <v>100</v>
      </c>
      <c r="O10" s="1313" t="s">
        <v>100</v>
      </c>
      <c r="P10" s="1313" t="s">
        <v>100</v>
      </c>
      <c r="Q10" s="1313" t="s">
        <v>100</v>
      </c>
      <c r="R10" s="1314">
        <v>90162638.01081356</v>
      </c>
      <c r="S10" s="1315"/>
      <c r="T10" s="1316"/>
      <c r="U10" s="1317">
        <v>0.16007556893114677</v>
      </c>
      <c r="V10" s="1316"/>
      <c r="W10" s="1318"/>
      <c r="X10" s="1319">
        <v>0.22593284568886268</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330.579666666667</v>
      </c>
      <c r="D12" s="1231">
        <v>109.27669559501</v>
      </c>
      <c r="E12" s="1332">
        <v>600</v>
      </c>
      <c r="F12" s="27" t="s">
        <v>100</v>
      </c>
      <c r="G12" s="27">
        <v>13040999.9511282</v>
      </c>
      <c r="H12" s="27" t="s">
        <v>100</v>
      </c>
      <c r="I12" s="27">
        <v>10458087.2184256</v>
      </c>
      <c r="J12" s="27" t="s">
        <v>100</v>
      </c>
      <c r="K12" s="27" t="s">
        <v>100</v>
      </c>
      <c r="L12" s="27" t="s">
        <v>100</v>
      </c>
      <c r="M12" s="27">
        <v>12625566.4346796</v>
      </c>
      <c r="N12" s="27" t="s">
        <v>100</v>
      </c>
      <c r="O12" s="27" t="s">
        <v>100</v>
      </c>
      <c r="P12" s="27" t="s">
        <v>100</v>
      </c>
      <c r="Q12" s="27" t="s">
        <v>100</v>
      </c>
      <c r="R12" s="1332">
        <v>36124653.6042334</v>
      </c>
      <c r="S12" s="1333"/>
      <c r="T12" s="1334"/>
      <c r="U12" s="1335">
        <v>0.5018532245200858</v>
      </c>
      <c r="V12" s="1329"/>
      <c r="W12" s="1330"/>
      <c r="X12" s="1336">
        <v>0.165902471677442</v>
      </c>
      <c r="Y12" s="964"/>
      <c r="Z12" s="206"/>
    </row>
    <row r="13" ht="18" customHeight="1" x14ac:dyDescent="0.2">
      <c r="B13" s="1331" t="s">
        <v>947</v>
      </c>
      <c r="C13" s="1231">
        <v>1080.834</v>
      </c>
      <c r="D13" s="1231">
        <v>49.9965622903981</v>
      </c>
      <c r="E13" s="1332">
        <v>417.698551846557</v>
      </c>
      <c r="F13" s="27" t="s">
        <v>100</v>
      </c>
      <c r="G13" s="27">
        <v>383711.654292488</v>
      </c>
      <c r="H13" s="27" t="s">
        <v>100</v>
      </c>
      <c r="I13" s="27">
        <v>7256517.76534287</v>
      </c>
      <c r="J13" s="27" t="s">
        <v>100</v>
      </c>
      <c r="K13" s="27" t="s">
        <v>100</v>
      </c>
      <c r="L13" s="27" t="s">
        <v>100</v>
      </c>
      <c r="M13" s="27">
        <v>46397754.9869448</v>
      </c>
      <c r="N13" s="27" t="s">
        <v>100</v>
      </c>
      <c r="O13" s="27" t="s">
        <v>100</v>
      </c>
      <c r="P13" s="27" t="s">
        <v>100</v>
      </c>
      <c r="Q13" s="27" t="s">
        <v>100</v>
      </c>
      <c r="R13" s="1332">
        <v>54037984.40658016</v>
      </c>
      <c r="S13" s="1333"/>
      <c r="T13" s="1334"/>
      <c r="U13" s="1335">
        <v>0.05554078980807478</v>
      </c>
      <c r="V13" s="1329"/>
      <c r="W13" s="1330"/>
      <c r="X13" s="1336">
        <v>0.0600303740114207</v>
      </c>
      <c r="Y13" s="964"/>
      <c r="Z13" s="206"/>
    </row>
    <row r="14" ht="18" customHeight="1" x14ac:dyDescent="0.2">
      <c r="B14" s="1337" t="s">
        <v>1075</v>
      </c>
      <c r="C14" s="1332">
        <v>3213.557</v>
      </c>
      <c r="D14" s="1323"/>
      <c r="E14" s="1323"/>
      <c r="F14" s="1332" t="s">
        <v>100</v>
      </c>
      <c r="G14" s="1332" t="s">
        <v>100</v>
      </c>
      <c r="H14" s="1332" t="s">
        <v>100</v>
      </c>
      <c r="I14" s="1332">
        <v>3520478.44706002</v>
      </c>
      <c r="J14" s="1332" t="s">
        <v>100</v>
      </c>
      <c r="K14" s="1332" t="s">
        <v>100</v>
      </c>
      <c r="L14" s="1332" t="s">
        <v>100</v>
      </c>
      <c r="M14" s="1332">
        <v>21715926.1913631</v>
      </c>
      <c r="N14" s="1332" t="s">
        <v>100</v>
      </c>
      <c r="O14" s="1332" t="s">
        <v>100</v>
      </c>
      <c r="P14" s="1332" t="s">
        <v>100</v>
      </c>
      <c r="Q14" s="1332" t="s">
        <v>100</v>
      </c>
      <c r="R14" s="1332">
        <v>25236404.63842312</v>
      </c>
      <c r="S14" s="1333"/>
      <c r="T14" s="1334"/>
      <c r="U14" s="1335">
        <v>0.008607565412420911</v>
      </c>
      <c r="V14" s="1329"/>
      <c r="W14" s="1330"/>
      <c r="X14" s="1332">
        <v>0.0276609020840431</v>
      </c>
      <c r="Y14" s="964"/>
      <c r="Z14" s="206"/>
    </row>
    <row r="15" ht="18" customHeight="1" x14ac:dyDescent="0.2">
      <c r="B15" s="1338" t="s">
        <v>1077</v>
      </c>
      <c r="C15" s="1332">
        <v>3213.557</v>
      </c>
      <c r="D15" s="1323"/>
      <c r="E15" s="1323"/>
      <c r="F15" s="1332" t="s">
        <v>100</v>
      </c>
      <c r="G15" s="1332" t="s">
        <v>100</v>
      </c>
      <c r="H15" s="1332" t="s">
        <v>100</v>
      </c>
      <c r="I15" s="1332">
        <v>3520478.44706002</v>
      </c>
      <c r="J15" s="1332" t="s">
        <v>100</v>
      </c>
      <c r="K15" s="1332" t="s">
        <v>100</v>
      </c>
      <c r="L15" s="1332" t="s">
        <v>100</v>
      </c>
      <c r="M15" s="1332">
        <v>21715926.1913631</v>
      </c>
      <c r="N15" s="1332" t="s">
        <v>100</v>
      </c>
      <c r="O15" s="1332" t="s">
        <v>100</v>
      </c>
      <c r="P15" s="1332" t="s">
        <v>100</v>
      </c>
      <c r="Q15" s="1332" t="s">
        <v>100</v>
      </c>
      <c r="R15" s="1332">
        <v>25236404.63842312</v>
      </c>
      <c r="S15" s="1333"/>
      <c r="T15" s="1334"/>
      <c r="U15" s="1335">
        <v>0.008607565412420911</v>
      </c>
      <c r="V15" s="1329"/>
      <c r="W15" s="1330"/>
      <c r="X15" s="1332">
        <v>0.0276609020840431</v>
      </c>
      <c r="Y15" s="964"/>
      <c r="Z15" s="206"/>
    </row>
    <row r="16" ht="18" customHeight="1" x14ac:dyDescent="0.2">
      <c r="B16" s="1337" t="s">
        <v>1078</v>
      </c>
      <c r="C16" s="1332">
        <v>2159.93733333333</v>
      </c>
      <c r="D16" s="1323"/>
      <c r="E16" s="1323"/>
      <c r="F16" s="1332" t="s">
        <v>100</v>
      </c>
      <c r="G16" s="1332">
        <v>21018954.0173333</v>
      </c>
      <c r="H16" s="1332" t="s">
        <v>100</v>
      </c>
      <c r="I16" s="1332">
        <v>503656.162</v>
      </c>
      <c r="J16" s="1332" t="s">
        <v>100</v>
      </c>
      <c r="K16" s="1332" t="s">
        <v>100</v>
      </c>
      <c r="L16" s="1332" t="s">
        <v>100</v>
      </c>
      <c r="M16" s="1332">
        <v>962380.487333333</v>
      </c>
      <c r="N16" s="1332" t="s">
        <v>100</v>
      </c>
      <c r="O16" s="1332" t="s">
        <v>100</v>
      </c>
      <c r="P16" s="1332" t="s">
        <v>100</v>
      </c>
      <c r="Q16" s="1332" t="s">
        <v>100</v>
      </c>
      <c r="R16" s="1332">
        <v>22484990.66666663</v>
      </c>
      <c r="S16" s="1333"/>
      <c r="T16" s="1334"/>
      <c r="U16" s="1335">
        <v>0.01060847061700469</v>
      </c>
      <c r="V16" s="1329"/>
      <c r="W16" s="1330"/>
      <c r="X16" s="1332">
        <v>0.0229136317352381</v>
      </c>
      <c r="Y16" s="964"/>
      <c r="Z16" s="206"/>
    </row>
    <row r="17" ht="18" customHeight="1" x14ac:dyDescent="0.2">
      <c r="B17" s="1338" t="s">
        <v>1080</v>
      </c>
      <c r="C17" s="1332">
        <v>2159.93733333333</v>
      </c>
      <c r="D17" s="1323"/>
      <c r="E17" s="1323"/>
      <c r="F17" s="1332" t="s">
        <v>100</v>
      </c>
      <c r="G17" s="1332">
        <v>21018954.0173333</v>
      </c>
      <c r="H17" s="1332" t="s">
        <v>100</v>
      </c>
      <c r="I17" s="1332">
        <v>503656.162</v>
      </c>
      <c r="J17" s="1332" t="s">
        <v>100</v>
      </c>
      <c r="K17" s="1332" t="s">
        <v>100</v>
      </c>
      <c r="L17" s="1332" t="s">
        <v>100</v>
      </c>
      <c r="M17" s="1332">
        <v>962380.487333333</v>
      </c>
      <c r="N17" s="1332" t="s">
        <v>100</v>
      </c>
      <c r="O17" s="1332" t="s">
        <v>100</v>
      </c>
      <c r="P17" s="1332" t="s">
        <v>100</v>
      </c>
      <c r="Q17" s="1332" t="s">
        <v>100</v>
      </c>
      <c r="R17" s="1332">
        <v>22484990.66666663</v>
      </c>
      <c r="S17" s="1333"/>
      <c r="T17" s="1334"/>
      <c r="U17" s="1335">
        <v>0.01060847061700469</v>
      </c>
      <c r="V17" s="1329"/>
      <c r="W17" s="1330"/>
      <c r="X17" s="1332">
        <v>0.0229136317352381</v>
      </c>
      <c r="Y17" s="964"/>
      <c r="Z17" s="206"/>
    </row>
    <row r="18" ht="18" customHeight="1" x14ac:dyDescent="0.2">
      <c r="B18" s="1337" t="s">
        <v>1135</v>
      </c>
      <c r="C18" s="1332">
        <v>39976.84811942786</v>
      </c>
      <c r="D18" s="1323"/>
      <c r="E18" s="1323"/>
      <c r="F18" s="1332" t="s">
        <v>100</v>
      </c>
      <c r="G18" s="1332">
        <v>40439.2415625</v>
      </c>
      <c r="H18" s="1332" t="s">
        <v>100</v>
      </c>
      <c r="I18" s="1332">
        <v>26115937.617554825</v>
      </c>
      <c r="J18" s="1332" t="s">
        <v>100</v>
      </c>
      <c r="K18" s="1332" t="s">
        <v>100</v>
      </c>
      <c r="L18" s="1332" t="s">
        <v>100</v>
      </c>
      <c r="M18" s="1332">
        <v>6034904.729650005</v>
      </c>
      <c r="N18" s="1332" t="s">
        <v>100</v>
      </c>
      <c r="O18" s="1332" t="s">
        <v>100</v>
      </c>
      <c r="P18" s="1332" t="s">
        <v>100</v>
      </c>
      <c r="Q18" s="1332" t="s">
        <v>100</v>
      </c>
      <c r="R18" s="1332">
        <v>32191281.58876733</v>
      </c>
      <c r="S18" s="1333"/>
      <c r="T18" s="1334"/>
      <c r="U18" s="1335">
        <v>0.005140835240271859</v>
      </c>
      <c r="V18" s="1329"/>
      <c r="W18" s="1330"/>
      <c r="X18" s="1332">
        <v>0.2055143896073505</v>
      </c>
      <c r="Y18" s="964"/>
      <c r="Z18" s="206"/>
    </row>
    <row r="19" ht="18" customHeight="1" x14ac:dyDescent="0.2">
      <c r="B19" s="1338" t="s">
        <v>1082</v>
      </c>
      <c r="C19" s="1231">
        <v>560.487369427858</v>
      </c>
      <c r="D19" s="1231">
        <v>6.56244453847641</v>
      </c>
      <c r="E19" s="1332">
        <v>33.099904510369</v>
      </c>
      <c r="F19" s="27" t="s">
        <v>100</v>
      </c>
      <c r="G19" s="27" t="s">
        <v>100</v>
      </c>
      <c r="H19" s="27" t="s">
        <v>100</v>
      </c>
      <c r="I19" s="27">
        <v>553564.175096222</v>
      </c>
      <c r="J19" s="27" t="s">
        <v>100</v>
      </c>
      <c r="K19" s="27" t="s">
        <v>100</v>
      </c>
      <c r="L19" s="27" t="s">
        <v>100</v>
      </c>
      <c r="M19" s="27">
        <v>3124603.10129063</v>
      </c>
      <c r="N19" s="27" t="s">
        <v>100</v>
      </c>
      <c r="O19" s="27" t="s">
        <v>100</v>
      </c>
      <c r="P19" s="27" t="s">
        <v>100</v>
      </c>
      <c r="Q19" s="27" t="s">
        <v>100</v>
      </c>
      <c r="R19" s="1332">
        <v>3678167.2763868524</v>
      </c>
      <c r="S19" s="1333"/>
      <c r="T19" s="1334"/>
      <c r="U19" s="1335">
        <v>0.007760090666748359</v>
      </c>
      <c r="V19" s="1329"/>
      <c r="W19" s="1330"/>
      <c r="X19" s="1336">
        <v>0.00434943280432746</v>
      </c>
      <c r="Y19" s="964"/>
      <c r="Z19" s="206"/>
    </row>
    <row r="20" ht="18" customHeight="1" x14ac:dyDescent="0.2">
      <c r="B20" s="1338" t="s">
        <v>1083</v>
      </c>
      <c r="C20" s="1231">
        <v>59.018</v>
      </c>
      <c r="D20" s="1231">
        <v>44</v>
      </c>
      <c r="E20" s="1332" t="s">
        <v>183</v>
      </c>
      <c r="F20" s="27" t="s">
        <v>100</v>
      </c>
      <c r="G20" s="27" t="s">
        <v>100</v>
      </c>
      <c r="H20" s="27" t="s">
        <v>100</v>
      </c>
      <c r="I20" s="27">
        <v>858239.756</v>
      </c>
      <c r="J20" s="27" t="s">
        <v>100</v>
      </c>
      <c r="K20" s="27" t="s">
        <v>100</v>
      </c>
      <c r="L20" s="27" t="s">
        <v>100</v>
      </c>
      <c r="M20" s="27">
        <v>1738552.244</v>
      </c>
      <c r="N20" s="27" t="s">
        <v>100</v>
      </c>
      <c r="O20" s="27" t="s">
        <v>100</v>
      </c>
      <c r="P20" s="27" t="s">
        <v>100</v>
      </c>
      <c r="Q20" s="27" t="s">
        <v>100</v>
      </c>
      <c r="R20" s="1332">
        <v>2596792</v>
      </c>
      <c r="S20" s="1333"/>
      <c r="T20" s="1334"/>
      <c r="U20" s="1335">
        <v>0.11425857142857145</v>
      </c>
      <c r="V20" s="1329"/>
      <c r="W20" s="1330"/>
      <c r="X20" s="1336">
        <v>0.00674331236857143</v>
      </c>
      <c r="Y20" s="964"/>
      <c r="Z20" s="206"/>
    </row>
    <row r="21" ht="18" customHeight="1" x14ac:dyDescent="0.2">
      <c r="B21" s="1338" t="s">
        <v>1136</v>
      </c>
      <c r="C21" s="1231">
        <v>62.852</v>
      </c>
      <c r="D21" s="1231">
        <v>22</v>
      </c>
      <c r="E21" s="1332" t="s">
        <v>183</v>
      </c>
      <c r="F21" s="27" t="s">
        <v>100</v>
      </c>
      <c r="G21" s="27" t="s">
        <v>100</v>
      </c>
      <c r="H21" s="27" t="s">
        <v>100</v>
      </c>
      <c r="I21" s="27">
        <v>456996.892</v>
      </c>
      <c r="J21" s="27" t="s">
        <v>100</v>
      </c>
      <c r="K21" s="27" t="s">
        <v>100</v>
      </c>
      <c r="L21" s="27" t="s">
        <v>100</v>
      </c>
      <c r="M21" s="27">
        <v>925747.108</v>
      </c>
      <c r="N21" s="27" t="s">
        <v>100</v>
      </c>
      <c r="O21" s="27" t="s">
        <v>100</v>
      </c>
      <c r="P21" s="27" t="s">
        <v>100</v>
      </c>
      <c r="Q21" s="27" t="s">
        <v>100</v>
      </c>
      <c r="R21" s="1332">
        <v>1382744</v>
      </c>
      <c r="S21" s="1333"/>
      <c r="T21" s="1334"/>
      <c r="U21" s="1335">
        <v>0.057129285714285785</v>
      </c>
      <c r="V21" s="1329"/>
      <c r="W21" s="1330"/>
      <c r="X21" s="1336">
        <v>0.00359068986571429</v>
      </c>
      <c r="Y21" s="964"/>
      <c r="Z21" s="206"/>
    </row>
    <row r="22" ht="18" customHeight="1" x14ac:dyDescent="0.2">
      <c r="B22" s="1338" t="s">
        <v>1085</v>
      </c>
      <c r="C22" s="1231">
        <v>38962.9385</v>
      </c>
      <c r="D22" s="1231">
        <v>0.553079641628686</v>
      </c>
      <c r="E22" s="1332" t="s">
        <v>183</v>
      </c>
      <c r="F22" s="27" t="s">
        <v>100</v>
      </c>
      <c r="G22" s="27">
        <v>40439.2415625</v>
      </c>
      <c r="H22" s="27" t="s">
        <v>100</v>
      </c>
      <c r="I22" s="27">
        <v>21263166.5444586</v>
      </c>
      <c r="J22" s="27" t="s">
        <v>100</v>
      </c>
      <c r="K22" s="27" t="s">
        <v>100</v>
      </c>
      <c r="L22" s="27" t="s">
        <v>100</v>
      </c>
      <c r="M22" s="27">
        <v>246002.276359375</v>
      </c>
      <c r="N22" s="27" t="s">
        <v>100</v>
      </c>
      <c r="O22" s="27" t="s">
        <v>100</v>
      </c>
      <c r="P22" s="27" t="s">
        <v>100</v>
      </c>
      <c r="Q22" s="27" t="s">
        <v>100</v>
      </c>
      <c r="R22" s="1332">
        <v>21549608.062380478</v>
      </c>
      <c r="S22" s="1333"/>
      <c r="T22" s="1334"/>
      <c r="U22" s="1335">
        <v>0.004296017715219889</v>
      </c>
      <c r="V22" s="1329"/>
      <c r="W22" s="1330"/>
      <c r="X22" s="1336">
        <v>0.167385474033023</v>
      </c>
      <c r="Y22" s="964"/>
      <c r="Z22" s="206"/>
    </row>
    <row r="23" ht="18" customHeight="1" x14ac:dyDescent="0.2">
      <c r="B23" s="1338" t="s">
        <v>1086</v>
      </c>
      <c r="C23" s="1332">
        <v>331.55225</v>
      </c>
      <c r="D23" s="1323"/>
      <c r="E23" s="1323"/>
      <c r="F23" s="1332" t="s">
        <v>100</v>
      </c>
      <c r="G23" s="1332" t="s">
        <v>100</v>
      </c>
      <c r="H23" s="1332" t="s">
        <v>100</v>
      </c>
      <c r="I23" s="1332">
        <v>2983970.25</v>
      </c>
      <c r="J23" s="1332" t="s">
        <v>100</v>
      </c>
      <c r="K23" s="1332" t="s">
        <v>100</v>
      </c>
      <c r="L23" s="1332" t="s">
        <v>100</v>
      </c>
      <c r="M23" s="1332" t="s">
        <v>100</v>
      </c>
      <c r="N23" s="1332" t="s">
        <v>100</v>
      </c>
      <c r="O23" s="1332" t="s">
        <v>100</v>
      </c>
      <c r="P23" s="1332" t="s">
        <v>100</v>
      </c>
      <c r="Q23" s="1332" t="s">
        <v>100</v>
      </c>
      <c r="R23" s="1332">
        <v>2983970.25</v>
      </c>
      <c r="S23" s="1333"/>
      <c r="T23" s="1334"/>
      <c r="U23" s="1335">
        <v>0.07071428571428576</v>
      </c>
      <c r="V23" s="1329"/>
      <c r="W23" s="1330"/>
      <c r="X23" s="1332">
        <v>0.0234454805357143</v>
      </c>
      <c r="Y23" s="964"/>
      <c r="Z23" s="206"/>
    </row>
    <row r="24" ht="18" customHeight="1" x14ac:dyDescent="0.2">
      <c r="B24" s="1248" t="s">
        <v>1087</v>
      </c>
      <c r="C24" s="1231">
        <v>331.55225</v>
      </c>
      <c r="D24" s="1231">
        <v>9</v>
      </c>
      <c r="E24" s="1332" t="s">
        <v>183</v>
      </c>
      <c r="F24" s="27" t="s">
        <v>100</v>
      </c>
      <c r="G24" s="27" t="s">
        <v>100</v>
      </c>
      <c r="H24" s="27" t="s">
        <v>100</v>
      </c>
      <c r="I24" s="27">
        <v>2983970.25</v>
      </c>
      <c r="J24" s="27" t="s">
        <v>100</v>
      </c>
      <c r="K24" s="27" t="s">
        <v>100</v>
      </c>
      <c r="L24" s="27" t="s">
        <v>100</v>
      </c>
      <c r="M24" s="27" t="s">
        <v>100</v>
      </c>
      <c r="N24" s="27" t="s">
        <v>100</v>
      </c>
      <c r="O24" s="27" t="s">
        <v>100</v>
      </c>
      <c r="P24" s="27" t="s">
        <v>100</v>
      </c>
      <c r="Q24" s="27" t="s">
        <v>100</v>
      </c>
      <c r="R24" s="1332">
        <v>2983970.25</v>
      </c>
      <c r="S24" s="1333"/>
      <c r="T24" s="1334"/>
      <c r="U24" s="1335">
        <v>0.07071428571428576</v>
      </c>
      <c r="V24" s="1329"/>
      <c r="W24" s="1330"/>
      <c r="X24" s="1336">
        <v>0.0234454805357143</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27899125.4718273</v>
      </c>
      <c r="T25" s="1345">
        <v>478546.772103833</v>
      </c>
      <c r="U25" s="1346"/>
      <c r="V25" s="1347">
        <v>0.007649623916416837</v>
      </c>
      <c r="W25" s="1348">
        <v>0.007499999999999996</v>
      </c>
      <c r="X25" s="1349"/>
      <c r="Y25" s="1344">
        <v>0.335370856002921</v>
      </c>
      <c r="Z25" s="1350">
        <v>0.0056400155283666</v>
      </c>
    </row>
    <row r="26" ht="18" customHeight="1" x14ac:dyDescent="0.2">
      <c r="B26" s="1352" t="s">
        <v>1137</v>
      </c>
      <c r="C26" s="1353"/>
      <c r="D26" s="1353"/>
      <c r="E26" s="1353"/>
      <c r="F26" s="1354" t="s">
        <v>100</v>
      </c>
      <c r="G26" s="1354">
        <v>34484104.864316486</v>
      </c>
      <c r="H26" s="1354" t="s">
        <v>100</v>
      </c>
      <c r="I26" s="1354">
        <v>47854677.21038331</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0.0019564880693384887</v>
      </c>
      <c r="H27" s="1362" t="s">
        <v>100</v>
      </c>
      <c r="I27" s="1362">
        <v>0.00500000000000001</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0.106020733891054</v>
      </c>
      <c r="H28" s="1370" t="s">
        <v>100</v>
      </c>
      <c r="I28" s="1370">
        <v>0.376001035224441</v>
      </c>
      <c r="J28" s="1370" t="s">
        <v>100</v>
      </c>
      <c r="K28" s="1370" t="s">
        <v>100</v>
      </c>
      <c r="L28" s="1370" t="s">
        <v>100</v>
      </c>
      <c r="M28" s="1371"/>
      <c r="N28" s="1372" t="s">
        <v>100</v>
      </c>
      <c r="O28" s="1372" t="s">
        <v>100</v>
      </c>
      <c r="P28" s="1371"/>
      <c r="Q28" s="1372" t="s">
        <v>100</v>
      </c>
      <c r="R28" s="1369"/>
      <c r="S28" s="1371"/>
      <c r="T28" s="1373"/>
      <c r="U28" s="1374">
        <v>0.005854127993758674</v>
      </c>
      <c r="V28" s="1371"/>
      <c r="W28" s="1375"/>
      <c r="X28" s="1376">
        <v>0.482021769115495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4.70010439210436</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0.246703333333333</v>
      </c>
      <c r="D12" s="119" t="s">
        <v>1163</v>
      </c>
      <c r="E12" s="185">
        <v>3.24814391311153</v>
      </c>
      <c r="F12" s="1405">
        <v>19.05164526396495</v>
      </c>
      <c r="G12" s="1407">
        <v>4.70010439210436</v>
      </c>
      <c r="I12" s="1408"/>
    </row>
    <row r="13" ht="18" customHeight="1" x14ac:dyDescent="0.2">
      <c r="B13" s="1409" t="s">
        <v>1164</v>
      </c>
      <c r="C13" s="1404">
        <v>0.246703333333333</v>
      </c>
      <c r="D13" s="1051" t="s">
        <v>1165</v>
      </c>
      <c r="E13" s="1105">
        <v>3.24814391311153</v>
      </c>
      <c r="F13" s="1410">
        <v>19.05164526396495</v>
      </c>
      <c r="G13" s="1411">
        <v>4.70010439210436</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0.246703333333333</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0.0938404414508564</v>
      </c>
    </row>
    <row r="9" ht="51.75" customHeight="1" x14ac:dyDescent="0.2">
      <c r="B9" s="1452"/>
      <c r="C9" s="1170"/>
      <c r="D9" s="1453" t="s">
        <v>1191</v>
      </c>
      <c r="E9" s="1396" t="s">
        <v>1192</v>
      </c>
      <c r="F9" s="1092" t="s">
        <v>76</v>
      </c>
      <c r="H9" s="1449" t="s">
        <v>1193</v>
      </c>
      <c r="I9" s="1450" t="s">
        <v>1194</v>
      </c>
      <c r="J9" s="1451">
        <v>0.138808573819795</v>
      </c>
    </row>
    <row r="10" ht="24" customHeight="1" x14ac:dyDescent="0.2">
      <c r="B10" s="1454" t="s">
        <v>1195</v>
      </c>
      <c r="C10" s="1455"/>
      <c r="D10" s="1456"/>
      <c r="E10" s="1457"/>
      <c r="F10" s="1458">
        <v>6.325775906373863</v>
      </c>
      <c r="H10" s="1449" t="s">
        <v>1196</v>
      </c>
      <c r="I10" s="1450" t="s">
        <v>1197</v>
      </c>
      <c r="J10" s="1451">
        <v>0.088792127697453</v>
      </c>
    </row>
    <row r="11" ht="24" customHeight="1" x14ac:dyDescent="0.2">
      <c r="B11" s="1459" t="s">
        <v>1198</v>
      </c>
      <c r="C11" s="1460" t="s">
        <v>1199</v>
      </c>
      <c r="D11" s="1461">
        <v>157510.7626</v>
      </c>
      <c r="E11" s="1462">
        <v>0.00986295195762919</v>
      </c>
      <c r="F11" s="1463">
        <v>2.4412474182381</v>
      </c>
      <c r="H11" s="1449" t="s">
        <v>1200</v>
      </c>
      <c r="I11" s="1450" t="s">
        <v>1201</v>
      </c>
      <c r="J11" s="1451">
        <v>0.3</v>
      </c>
    </row>
    <row r="12" ht="24" customHeight="1" x14ac:dyDescent="0.2">
      <c r="B12" s="1459" t="s">
        <v>1202</v>
      </c>
      <c r="C12" s="1464" t="s">
        <v>1203</v>
      </c>
      <c r="D12" s="1465">
        <v>54754.195429398</v>
      </c>
      <c r="E12" s="1466">
        <v>0.009999999999999997</v>
      </c>
      <c r="F12" s="1467">
        <v>0.860423071033397</v>
      </c>
      <c r="H12" s="1468" t="s">
        <v>1204</v>
      </c>
      <c r="I12" s="1469"/>
      <c r="J12" s="1470"/>
    </row>
    <row r="13" ht="24" customHeight="1" x14ac:dyDescent="0.2">
      <c r="B13" s="1459" t="s">
        <v>1205</v>
      </c>
      <c r="C13" s="1460" t="s">
        <v>1206</v>
      </c>
      <c r="D13" s="28">
        <v>54377.184817798</v>
      </c>
      <c r="E13" s="1471">
        <v>0.009999999999999998</v>
      </c>
      <c r="F13" s="1472">
        <v>0.854498618565397</v>
      </c>
      <c r="H13" s="1473" t="s">
        <v>1207</v>
      </c>
      <c r="I13" s="1474"/>
      <c r="J13" s="1474"/>
    </row>
    <row r="14" ht="24" customHeight="1" x14ac:dyDescent="0.2">
      <c r="B14" s="1459" t="s">
        <v>1208</v>
      </c>
      <c r="C14" s="1460" t="s">
        <v>1209</v>
      </c>
      <c r="D14" s="28">
        <v>377.0106116</v>
      </c>
      <c r="E14" s="1471">
        <v>0.01</v>
      </c>
      <c r="F14" s="1472">
        <v>0.005924452468</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87736.5328299708</v>
      </c>
      <c r="E16" s="1471">
        <v>0.016865065468456928</v>
      </c>
      <c r="F16" s="1472">
        <v>2.32521515309738</v>
      </c>
    </row>
    <row r="17" ht="24" customHeight="1" x14ac:dyDescent="0.2">
      <c r="B17" s="1459" t="s">
        <v>1214</v>
      </c>
      <c r="C17" s="1460" t="s">
        <v>1215</v>
      </c>
      <c r="D17" s="28">
        <v>43350.8422817645</v>
      </c>
      <c r="E17" s="1471">
        <v>0.009999999999999986</v>
      </c>
      <c r="F17" s="1472">
        <v>0.681227521570584</v>
      </c>
    </row>
    <row r="18" ht="24" customHeight="1" x14ac:dyDescent="0.2">
      <c r="B18" s="1459" t="s">
        <v>1216</v>
      </c>
      <c r="C18" s="1460" t="s">
        <v>1217</v>
      </c>
      <c r="D18" s="28">
        <v>1123.9927003711</v>
      </c>
      <c r="E18" s="1477">
        <v>0.01</v>
      </c>
      <c r="F18" s="1478">
        <v>0.017662742434403</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1.760753699041862</v>
      </c>
    </row>
    <row r="22" ht="24" customHeight="1" x14ac:dyDescent="0.2">
      <c r="B22" s="1488" t="s">
        <v>1222</v>
      </c>
      <c r="C22" s="1460" t="s">
        <v>1223</v>
      </c>
      <c r="D22" s="28">
        <v>34559.8142678719</v>
      </c>
      <c r="E22" s="1471">
        <v>0.010067672077129927</v>
      </c>
      <c r="F22" s="1472">
        <v>0.546757949721422</v>
      </c>
    </row>
    <row r="23" ht="14.1" customHeight="1" x14ac:dyDescent="0.25">
      <c r="B23" s="1489" t="s">
        <v>1224</v>
      </c>
      <c r="C23" s="1490" t="s">
        <v>1225</v>
      </c>
      <c r="D23" s="41">
        <v>103005.69994234</v>
      </c>
      <c r="E23" s="1491">
        <v>0.007500000000000027</v>
      </c>
      <c r="F23" s="1482">
        <v>1.21399574932044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307115</v>
      </c>
      <c r="N9" s="535">
        <v>22990.6666666667</v>
      </c>
      <c r="O9" s="535">
        <v>865479.666666667</v>
      </c>
      <c r="P9" s="1214">
        <v>133128.666666667</v>
      </c>
      <c r="Q9" s="1214">
        <v>144816</v>
      </c>
    </row>
    <row r="10" ht="18" customHeight="1" x14ac:dyDescent="0.2">
      <c r="B10" s="1526" t="s">
        <v>1270</v>
      </c>
      <c r="C10" s="1398"/>
      <c r="D10" s="498"/>
      <c r="E10" s="498"/>
      <c r="F10" s="1527">
        <v>99.13762434828078</v>
      </c>
      <c r="G10" s="1528">
        <v>2.699999999999999</v>
      </c>
      <c r="H10" s="1527">
        <v>0.07000000000641536</v>
      </c>
      <c r="I10" s="138">
        <v>0.267671585740358</v>
      </c>
      <c r="J10" s="198">
        <v>0.006939633705015659</v>
      </c>
      <c r="L10" s="589" t="s">
        <v>1271</v>
      </c>
      <c r="M10" s="535">
        <v>1.91612399764121</v>
      </c>
      <c r="N10" s="535">
        <v>1.410026156193</v>
      </c>
      <c r="O10" s="535">
        <v>1.15082088928934</v>
      </c>
      <c r="P10" s="1214">
        <v>1.95986460416017</v>
      </c>
      <c r="Q10" s="1214">
        <v>1.42087276345404</v>
      </c>
    </row>
    <row r="11" ht="18" customHeight="1" x14ac:dyDescent="0.2">
      <c r="B11" s="1403" t="s">
        <v>1272</v>
      </c>
      <c r="C11" s="1529">
        <v>2.13474666666667</v>
      </c>
      <c r="D11" s="166">
        <v>2.4533996625673</v>
      </c>
      <c r="E11" s="166">
        <v>0.9</v>
      </c>
      <c r="F11" s="189">
        <v>4.7136480765</v>
      </c>
      <c r="G11" s="142">
        <v>2.6999999999999997</v>
      </c>
      <c r="H11" s="198">
        <v>0.06999999999999999</v>
      </c>
      <c r="I11" s="1530">
        <v>0.01272684980655</v>
      </c>
      <c r="J11" s="1531">
        <v>0.000329955365355</v>
      </c>
      <c r="L11" s="589" t="s">
        <v>1273</v>
      </c>
      <c r="M11" s="535">
        <v>0.89</v>
      </c>
      <c r="N11" s="535">
        <v>0.89</v>
      </c>
      <c r="O11" s="535">
        <v>0.87</v>
      </c>
      <c r="P11" s="1214">
        <v>0.883333333333333</v>
      </c>
      <c r="Q11" s="1214">
        <v>0.89</v>
      </c>
    </row>
    <row r="12" ht="18" customHeight="1" x14ac:dyDescent="0.2">
      <c r="B12" s="1403" t="s">
        <v>1274</v>
      </c>
      <c r="C12" s="1529">
        <v>0.149136666666667</v>
      </c>
      <c r="D12" s="166">
        <v>1.93456937484634</v>
      </c>
      <c r="E12" s="166">
        <v>0.9</v>
      </c>
      <c r="F12" s="189">
        <v>0.2596637052</v>
      </c>
      <c r="G12" s="138">
        <v>2.7</v>
      </c>
      <c r="H12" s="198">
        <v>0.0700000024493219</v>
      </c>
      <c r="I12" s="1529">
        <v>0.00070109200404</v>
      </c>
      <c r="J12" s="1531">
        <v>0.00001817646</v>
      </c>
      <c r="L12" s="589" t="s">
        <v>1275</v>
      </c>
      <c r="M12" s="535">
        <v>0.01</v>
      </c>
      <c r="N12" s="535">
        <v>0.01</v>
      </c>
      <c r="O12" s="535">
        <v>0.014</v>
      </c>
      <c r="P12" s="1214">
        <v>0.01</v>
      </c>
      <c r="Q12" s="1214">
        <v>0.562428994518725</v>
      </c>
    </row>
    <row r="13" ht="18" customHeight="1" x14ac:dyDescent="0.2">
      <c r="B13" s="1403" t="s">
        <v>1276</v>
      </c>
      <c r="C13" s="1529">
        <v>2.087932</v>
      </c>
      <c r="D13" s="166">
        <v>5.81025968767182</v>
      </c>
      <c r="E13" s="166">
        <v>0.8</v>
      </c>
      <c r="F13" s="189">
        <v>9.70514170416</v>
      </c>
      <c r="G13" s="138">
        <v>2.6999999999999997</v>
      </c>
      <c r="H13" s="198">
        <v>0.06999999999999999</v>
      </c>
      <c r="I13" s="1529">
        <v>0.026203882601232</v>
      </c>
      <c r="J13" s="1531">
        <v>0.0006793599192912</v>
      </c>
      <c r="L13" s="1532" t="s">
        <v>1277</v>
      </c>
      <c r="M13" s="561">
        <v>0.9</v>
      </c>
      <c r="N13" s="561">
        <v>0.9</v>
      </c>
      <c r="O13" s="561">
        <v>0.8</v>
      </c>
      <c r="P13" s="1237">
        <v>0.9</v>
      </c>
      <c r="Q13" s="1237">
        <v>0.8</v>
      </c>
    </row>
    <row r="14" ht="18" customHeight="1" x14ac:dyDescent="0.2">
      <c r="B14" s="1403" t="s">
        <v>1278</v>
      </c>
      <c r="C14" s="1533"/>
      <c r="D14" s="49"/>
      <c r="E14" s="49"/>
      <c r="F14" s="193">
        <v>84.45917086242079</v>
      </c>
      <c r="G14" s="1534">
        <v>2.699999999999998</v>
      </c>
      <c r="H14" s="193">
        <v>0.07000000000000005</v>
      </c>
      <c r="I14" s="142">
        <v>0.22803976132853598</v>
      </c>
      <c r="J14" s="185">
        <v>0.005912141960369459</v>
      </c>
      <c r="L14" s="152" t="s">
        <v>1279</v>
      </c>
      <c r="M14" s="569"/>
      <c r="N14" s="569"/>
      <c r="O14" s="569"/>
      <c r="P14" s="569"/>
    </row>
    <row r="15" ht="18" customHeight="1" x14ac:dyDescent="0.2">
      <c r="B15" s="1535" t="s">
        <v>1261</v>
      </c>
      <c r="C15" s="1404">
        <v>1.26322333333333</v>
      </c>
      <c r="D15" s="1051">
        <v>1.81251217414709</v>
      </c>
      <c r="E15" s="1051">
        <v>0.9</v>
      </c>
      <c r="F15" s="1105">
        <v>2.0606469033</v>
      </c>
      <c r="G15" s="1182">
        <v>2.7</v>
      </c>
      <c r="H15" s="1536">
        <v>0.07</v>
      </c>
      <c r="I15" s="1404">
        <v>0.00556374663891</v>
      </c>
      <c r="J15" s="1531">
        <v>0.000144245283231</v>
      </c>
      <c r="L15" s="933" t="s">
        <v>1280</v>
      </c>
      <c r="M15" s="569"/>
      <c r="N15" s="569"/>
      <c r="O15" s="569"/>
      <c r="P15" s="569"/>
    </row>
    <row r="16" ht="18" customHeight="1" x14ac:dyDescent="0.2">
      <c r="B16" s="1535" t="s">
        <v>1262</v>
      </c>
      <c r="C16" s="1404">
        <v>13.8753107711085</v>
      </c>
      <c r="D16" s="1051">
        <v>7.42312418424288</v>
      </c>
      <c r="E16" s="1051">
        <v>0.8</v>
      </c>
      <c r="F16" s="1105">
        <v>82.3985239591208</v>
      </c>
      <c r="G16" s="1182">
        <v>2.6999999999999984</v>
      </c>
      <c r="H16" s="1536">
        <v>0.07000000000000005</v>
      </c>
      <c r="I16" s="1404">
        <v>0.222476014689626</v>
      </c>
      <c r="J16" s="1531">
        <v>0.00576789667713846</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251.428091089033</v>
      </c>
      <c r="G22" s="1540" t="s">
        <v>88</v>
      </c>
      <c r="H22" s="1539" t="s">
        <v>88</v>
      </c>
      <c r="I22" s="1541" t="s">
        <v>88</v>
      </c>
      <c r="J22" s="203" t="s">
        <v>88</v>
      </c>
      <c r="L22" s="568"/>
      <c r="M22" s="568"/>
      <c r="N22" s="568"/>
      <c r="O22" s="568"/>
      <c r="P22" s="568"/>
    </row>
    <row r="23" ht="18" customHeight="1" x14ac:dyDescent="0.25">
      <c r="B23" s="1550" t="s">
        <v>1287</v>
      </c>
      <c r="C23" s="1551" t="s">
        <v>100</v>
      </c>
      <c r="D23" s="1552">
        <v>0.671101420029764</v>
      </c>
      <c r="E23" s="1552">
        <v>1</v>
      </c>
      <c r="F23" s="1553">
        <v>251.428091089033</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38101.0913043478</v>
      </c>
      <c r="D13" s="1583">
        <v>0.20000000000000037</v>
      </c>
      <c r="E13" s="1584">
        <v>27.9408002898551</v>
      </c>
    </row>
    <row r="14" ht="18" customHeight="1" x14ac:dyDescent="0.2" s="1" customFormat="1">
      <c r="B14" s="1575" t="s">
        <v>1304</v>
      </c>
      <c r="C14" s="1582">
        <v>37482.2554729642</v>
      </c>
      <c r="D14" s="1583">
        <v>0.12000000000000041</v>
      </c>
      <c r="E14" s="1585">
        <v>16.4921924081043</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-2485.8982507271985</v>
      </c>
      <c r="D10" s="1597">
        <v>6.009935342184589</v>
      </c>
      <c r="E10" s="1597">
        <v>0.8201000085669983</v>
      </c>
      <c r="F10" s="1597">
        <v>3.205</v>
      </c>
      <c r="G10" s="1597">
        <v>92.15299999999999</v>
      </c>
      <c r="H10" s="1598">
        <v>8.413</v>
      </c>
      <c r="I10" s="1599">
        <v>-2100.2935588757755</v>
      </c>
    </row>
    <row r="11" ht="18" customHeight="1" x14ac:dyDescent="0.2">
      <c r="B11" s="1600" t="s">
        <v>1317</v>
      </c>
      <c r="C11" s="1601">
        <v>-4102.158107503177</v>
      </c>
      <c r="D11" s="1601">
        <v>2.256450171606181</v>
      </c>
      <c r="E11" s="1601">
        <v>0.29225950316359933</v>
      </c>
      <c r="F11" s="1601">
        <v>1.2029999999999998</v>
      </c>
      <c r="G11" s="1601">
        <v>34.599</v>
      </c>
      <c r="H11" s="1602">
        <v>3.159</v>
      </c>
      <c r="I11" s="1603">
        <v>-3961.52873435985</v>
      </c>
    </row>
    <row r="12" ht="18" customHeight="1" x14ac:dyDescent="0.2">
      <c r="B12" s="1604" t="s">
        <v>1318</v>
      </c>
      <c r="C12" s="1605">
        <v>-2100.4137240966324</v>
      </c>
      <c r="D12" s="1605">
        <v>2.14922494277958</v>
      </c>
      <c r="E12" s="1605">
        <v>0.20624030317349018</v>
      </c>
      <c r="F12" s="1051">
        <v>1.146</v>
      </c>
      <c r="G12" s="1051">
        <v>32.955</v>
      </c>
      <c r="H12" s="1606">
        <v>3.009</v>
      </c>
      <c r="I12" s="1607">
        <v>-1985.5817453578293</v>
      </c>
    </row>
    <row r="13" ht="18" customHeight="1" x14ac:dyDescent="0.2">
      <c r="B13" s="1608" t="s">
        <v>1319</v>
      </c>
      <c r="C13" s="1609">
        <v>-2001.7443834065448</v>
      </c>
      <c r="D13" s="1609">
        <v>0.107225228826601</v>
      </c>
      <c r="E13" s="1609">
        <v>0.08601919999010915</v>
      </c>
      <c r="F13" s="1610">
        <v>0.057</v>
      </c>
      <c r="G13" s="1610">
        <v>1.644</v>
      </c>
      <c r="H13" s="1611">
        <v>0.15</v>
      </c>
      <c r="I13" s="1612">
        <v>-1975.9469890020212</v>
      </c>
    </row>
    <row r="14" ht="18" customHeight="1" x14ac:dyDescent="0.2">
      <c r="B14" s="1600" t="s">
        <v>1320</v>
      </c>
      <c r="C14" s="1613">
        <v>445.4298712583713</v>
      </c>
      <c r="D14" s="1613">
        <v>0.0781876842354102</v>
      </c>
      <c r="E14" s="1613">
        <v>0.14145411159323423</v>
      </c>
      <c r="F14" s="1613">
        <v>0.041999999999999996</v>
      </c>
      <c r="G14" s="1613">
        <v>1.1989999999999998</v>
      </c>
      <c r="H14" s="1614">
        <v>0.109</v>
      </c>
      <c r="I14" s="1615">
        <v>485.10446598916985</v>
      </c>
    </row>
    <row r="15" ht="18" customHeight="1" x14ac:dyDescent="0.2">
      <c r="B15" s="1604" t="s">
        <v>1321</v>
      </c>
      <c r="C15" s="1605">
        <v>-201.6432657988152</v>
      </c>
      <c r="D15" s="1605">
        <v>0.0672224804893367</v>
      </c>
      <c r="E15" s="1605">
        <v>0.00179259947971565</v>
      </c>
      <c r="F15" s="1051">
        <v>0.036</v>
      </c>
      <c r="G15" s="1051">
        <v>1.031</v>
      </c>
      <c r="H15" s="1606">
        <v>0.094</v>
      </c>
      <c r="I15" s="1607">
        <v>-199.28599748298913</v>
      </c>
    </row>
    <row r="16" ht="18" customHeight="1" x14ac:dyDescent="0.2">
      <c r="B16" s="1608" t="s">
        <v>1322</v>
      </c>
      <c r="C16" s="1609">
        <v>647.0731370571865</v>
      </c>
      <c r="D16" s="1609">
        <v>0.0109652037460735</v>
      </c>
      <c r="E16" s="1609">
        <v>0.13966151211351857</v>
      </c>
      <c r="F16" s="1610">
        <v>0.006</v>
      </c>
      <c r="G16" s="1610">
        <v>0.168</v>
      </c>
      <c r="H16" s="1611">
        <v>0.015</v>
      </c>
      <c r="I16" s="1612">
        <v>684.390463472159</v>
      </c>
    </row>
    <row r="17" ht="18" customHeight="1" x14ac:dyDescent="0.2">
      <c r="B17" s="1600" t="s">
        <v>1323</v>
      </c>
      <c r="C17" s="1613">
        <v>810.150724914313</v>
      </c>
      <c r="D17" s="1613">
        <v>3.6752974484106673</v>
      </c>
      <c r="E17" s="1613">
        <v>0.14024045687386882</v>
      </c>
      <c r="F17" s="1613">
        <v>1.96</v>
      </c>
      <c r="G17" s="1613">
        <v>56.355</v>
      </c>
      <c r="H17" s="1614">
        <v>5.145</v>
      </c>
      <c r="I17" s="1615">
        <v>950.2227745413868</v>
      </c>
    </row>
    <row r="18" ht="18" customHeight="1" x14ac:dyDescent="0.2">
      <c r="B18" s="1604" t="s">
        <v>1324</v>
      </c>
      <c r="C18" s="1605">
        <v>245.14250015406537</v>
      </c>
      <c r="D18" s="1605">
        <v>3.51225584072978</v>
      </c>
      <c r="E18" s="1605">
        <v>0.1133861965963489</v>
      </c>
      <c r="F18" s="1051">
        <v>1.873</v>
      </c>
      <c r="G18" s="1051">
        <v>53.855</v>
      </c>
      <c r="H18" s="1606">
        <v>4.917</v>
      </c>
      <c r="I18" s="1607">
        <v>373.5330057925317</v>
      </c>
    </row>
    <row r="19" ht="18" customHeight="1" x14ac:dyDescent="0.2">
      <c r="B19" s="1608" t="s">
        <v>1325</v>
      </c>
      <c r="C19" s="1609">
        <v>565.0082247602476</v>
      </c>
      <c r="D19" s="1609">
        <v>0.163041607680887</v>
      </c>
      <c r="E19" s="1609">
        <v>0.026854260277519935</v>
      </c>
      <c r="F19" s="1610">
        <v>0.087</v>
      </c>
      <c r="G19" s="1610">
        <v>2.5</v>
      </c>
      <c r="H19" s="1611">
        <v>0.228</v>
      </c>
      <c r="I19" s="1612">
        <v>576.6897687488552</v>
      </c>
    </row>
    <row r="20" ht="18" customHeight="1" x14ac:dyDescent="0.2">
      <c r="B20" s="1600" t="s">
        <v>1326</v>
      </c>
      <c r="C20" s="1613">
        <v>525.4828263089765</v>
      </c>
      <c r="D20" s="1613">
        <v>3.793233e-8</v>
      </c>
      <c r="E20" s="1613">
        <v>0.13702792846368322</v>
      </c>
      <c r="F20" s="1613" t="s">
        <v>100</v>
      </c>
      <c r="G20" s="1613" t="s">
        <v>100</v>
      </c>
      <c r="H20" s="1614" t="s">
        <v>100</v>
      </c>
      <c r="I20" s="1615">
        <v>561.7952284139578</v>
      </c>
    </row>
    <row r="21" ht="18" customHeight="1" x14ac:dyDescent="0.2">
      <c r="B21" s="1604" t="s">
        <v>1327</v>
      </c>
      <c r="C21" s="1605">
        <v>-0.2821611509561684</v>
      </c>
      <c r="D21" s="1605">
        <v>3.793233e-8</v>
      </c>
      <c r="E21" s="1605">
        <v>0.00007025416133</v>
      </c>
      <c r="F21" s="1051" t="s">
        <v>100</v>
      </c>
      <c r="G21" s="1051" t="s">
        <v>100</v>
      </c>
      <c r="H21" s="1606" t="s">
        <v>100</v>
      </c>
      <c r="I21" s="1607">
        <v>-0.2635427360984784</v>
      </c>
    </row>
    <row r="22" ht="18" customHeight="1" x14ac:dyDescent="0.2">
      <c r="B22" s="1608" t="s">
        <v>1328</v>
      </c>
      <c r="C22" s="1609">
        <v>525.7649874599327</v>
      </c>
      <c r="D22" s="1609" t="s">
        <v>100</v>
      </c>
      <c r="E22" s="1609">
        <v>0.13695767430235323</v>
      </c>
      <c r="F22" s="1610" t="s">
        <v>100</v>
      </c>
      <c r="G22" s="1610" t="s">
        <v>100</v>
      </c>
      <c r="H22" s="1611" t="s">
        <v>100</v>
      </c>
      <c r="I22" s="1612">
        <v>562.0587711500564</v>
      </c>
    </row>
    <row r="23" ht="18" customHeight="1" x14ac:dyDescent="0.2">
      <c r="B23" s="1600" t="s">
        <v>1329</v>
      </c>
      <c r="C23" s="1613">
        <v>760.5893882824804</v>
      </c>
      <c r="D23" s="1613" t="s">
        <v>100</v>
      </c>
      <c r="E23" s="1613">
        <v>0.10910794480691263</v>
      </c>
      <c r="F23" s="1613" t="s">
        <v>100</v>
      </c>
      <c r="G23" s="1613" t="s">
        <v>100</v>
      </c>
      <c r="H23" s="1614" t="s">
        <v>100</v>
      </c>
      <c r="I23" s="1615">
        <v>789.5029936563122</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760.5893882824804</v>
      </c>
      <c r="D25" s="1609" t="s">
        <v>100</v>
      </c>
      <c r="E25" s="1609">
        <v>0.10910794480691263</v>
      </c>
      <c r="F25" s="1610" t="s">
        <v>100</v>
      </c>
      <c r="G25" s="1610" t="s">
        <v>100</v>
      </c>
      <c r="H25" s="1611" t="s">
        <v>100</v>
      </c>
      <c r="I25" s="1612">
        <v>789.5029936563122</v>
      </c>
    </row>
    <row r="26" ht="18" customHeight="1" x14ac:dyDescent="0.2">
      <c r="B26" s="1600" t="s">
        <v>1332</v>
      </c>
      <c r="C26" s="1613" t="s">
        <v>100</v>
      </c>
      <c r="D26" s="1613" t="s">
        <v>100</v>
      </c>
      <c r="E26" s="1613">
        <v>0.0000100636657</v>
      </c>
      <c r="F26" s="1613" t="s">
        <v>100</v>
      </c>
      <c r="G26" s="1613" t="s">
        <v>100</v>
      </c>
      <c r="H26" s="1614" t="s">
        <v>100</v>
      </c>
      <c r="I26" s="1615">
        <v>0.0026668714105000002</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0.0000100636657</v>
      </c>
      <c r="F28" s="1610" t="s">
        <v>100</v>
      </c>
      <c r="G28" s="1610" t="s">
        <v>100</v>
      </c>
      <c r="H28" s="1611" t="s">
        <v>100</v>
      </c>
      <c r="I28" s="1612">
        <v>0.0026668714105000002</v>
      </c>
    </row>
    <row r="29" ht="18" customHeight="1" x14ac:dyDescent="0.2">
      <c r="B29" s="1617" t="s">
        <v>1335</v>
      </c>
      <c r="C29" s="1618">
        <v>-925.3929539881624</v>
      </c>
      <c r="D29" s="1619"/>
      <c r="E29" s="1619"/>
      <c r="F29" s="1619"/>
      <c r="G29" s="1619"/>
      <c r="H29" s="1620"/>
      <c r="I29" s="1621">
        <v>-925.3929539881624</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4237.22891551692</v>
      </c>
      <c r="D10" s="1665" t="s">
        <v>100</v>
      </c>
      <c r="E10" s="1665">
        <v>2.247166451496</v>
      </c>
      <c r="F10" s="1665">
        <v>9.21997854850793</v>
      </c>
      <c r="G10" s="1665" t="s">
        <v>100</v>
      </c>
      <c r="H10" s="1665">
        <v>1.15901206814629</v>
      </c>
      <c r="I10" s="1665" t="s">
        <v>100</v>
      </c>
      <c r="J10" s="1665">
        <v>2.62130897322724</v>
      </c>
      <c r="K10" s="1665" t="s">
        <v>100</v>
      </c>
      <c r="L10" s="1666" t="s">
        <v>100</v>
      </c>
      <c r="M10" s="1667">
        <v>4252.476381558298</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10.1650819072072</v>
      </c>
      <c r="D12" s="1665" t="s">
        <v>100</v>
      </c>
      <c r="E12" s="1665">
        <v>2410.78451719027</v>
      </c>
      <c r="F12" s="1665">
        <v>15.2527921421787</v>
      </c>
      <c r="G12" s="1665" t="s">
        <v>100</v>
      </c>
      <c r="H12" s="1665">
        <v>0.505542667426919</v>
      </c>
      <c r="I12" s="1665" t="s">
        <v>100</v>
      </c>
      <c r="J12" s="1665">
        <v>3.65720202208688</v>
      </c>
      <c r="K12" s="1665" t="s">
        <v>100</v>
      </c>
      <c r="L12" s="1666" t="s">
        <v>100</v>
      </c>
      <c r="M12" s="1667">
        <v>2440.3651359291703</v>
      </c>
    </row>
    <row r="13" ht="18" customHeight="1" x14ac:dyDescent="0.2">
      <c r="B13" s="1664" t="s">
        <v>1373</v>
      </c>
      <c r="C13" s="1665">
        <v>17.0790252423113</v>
      </c>
      <c r="D13" s="1665" t="s">
        <v>100</v>
      </c>
      <c r="E13" s="1665">
        <v>5.10452561390358</v>
      </c>
      <c r="F13" s="1665">
        <v>1918.65245481398</v>
      </c>
      <c r="G13" s="1665" t="s">
        <v>100</v>
      </c>
      <c r="H13" s="1665">
        <v>0.629778962211109</v>
      </c>
      <c r="I13" s="1665" t="s">
        <v>100</v>
      </c>
      <c r="J13" s="1665">
        <v>1.86467515106572</v>
      </c>
      <c r="K13" s="1665" t="s">
        <v>100</v>
      </c>
      <c r="L13" s="1666" t="s">
        <v>100</v>
      </c>
      <c r="M13" s="1667">
        <v>1943.3304597834717</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0.00907528109269049</v>
      </c>
      <c r="D15" s="1665" t="s">
        <v>100</v>
      </c>
      <c r="E15" s="1665">
        <v>0.00177926359622756</v>
      </c>
      <c r="F15" s="1665">
        <v>0.0366696218540308</v>
      </c>
      <c r="G15" s="1665" t="s">
        <v>100</v>
      </c>
      <c r="H15" s="1665">
        <v>162.791366025319</v>
      </c>
      <c r="I15" s="1665" t="s">
        <v>100</v>
      </c>
      <c r="J15" s="1665">
        <v>0.0208043618066007</v>
      </c>
      <c r="K15" s="1665" t="s">
        <v>100</v>
      </c>
      <c r="L15" s="1666" t="s">
        <v>100</v>
      </c>
      <c r="M15" s="1667">
        <v>162.85969455366856</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v>0.0190809792716586</v>
      </c>
      <c r="F17" s="1665">
        <v>0.000192290743617582</v>
      </c>
      <c r="G17" s="1665" t="s">
        <v>100</v>
      </c>
      <c r="H17" s="1665" t="s">
        <v>100</v>
      </c>
      <c r="I17" s="1665" t="s">
        <v>100</v>
      </c>
      <c r="J17" s="1665">
        <v>404.431921362141</v>
      </c>
      <c r="K17" s="1665" t="s">
        <v>100</v>
      </c>
      <c r="L17" s="1666" t="s">
        <v>100</v>
      </c>
      <c r="M17" s="1667">
        <v>404.4511946321563</v>
      </c>
    </row>
    <row r="18" ht="18" customHeight="1" x14ac:dyDescent="0.2">
      <c r="B18" s="1664" t="s">
        <v>1378</v>
      </c>
      <c r="C18" s="1665" t="s">
        <v>100</v>
      </c>
      <c r="D18" s="1665" t="s">
        <v>100</v>
      </c>
      <c r="E18" s="1665" t="s">
        <v>100</v>
      </c>
      <c r="F18" s="1665" t="s">
        <v>100</v>
      </c>
      <c r="G18" s="1665" t="s">
        <v>100</v>
      </c>
      <c r="H18" s="1665">
        <v>0.00569127458549763</v>
      </c>
      <c r="I18" s="1665" t="s">
        <v>100</v>
      </c>
      <c r="J18" s="1665">
        <v>0.0323258622922924</v>
      </c>
      <c r="K18" s="1665">
        <v>18.2425666773076</v>
      </c>
      <c r="L18" s="1666" t="s">
        <v>100</v>
      </c>
      <c r="M18" s="1667">
        <v>18.28058381418539</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4264.482097947532</v>
      </c>
      <c r="D20" s="1669" t="s">
        <v>100</v>
      </c>
      <c r="E20" s="1669">
        <v>2418.1570694985376</v>
      </c>
      <c r="F20" s="1669">
        <v>1943.1620874172645</v>
      </c>
      <c r="G20" s="1669" t="s">
        <v>100</v>
      </c>
      <c r="H20" s="1669">
        <v>165.09139099768882</v>
      </c>
      <c r="I20" s="1669" t="s">
        <v>100</v>
      </c>
      <c r="J20" s="1669">
        <v>412.6282377326197</v>
      </c>
      <c r="K20" s="1669">
        <v>18.2425666773076</v>
      </c>
      <c r="L20" s="1670" t="s">
        <v>100</v>
      </c>
      <c r="M20" s="1671">
        <v>9221.76345027095</v>
      </c>
    </row>
    <row r="21" ht="18" customHeight="1" x14ac:dyDescent="0.2">
      <c r="B21" s="1672" t="s">
        <v>1381</v>
      </c>
      <c r="C21" s="1673">
        <v>12.005716389233385</v>
      </c>
      <c r="D21" s="1673" t="s">
        <v>100</v>
      </c>
      <c r="E21" s="1673">
        <v>-22.208066430632698</v>
      </c>
      <c r="F21" s="1673">
        <v>-0.1683723662072225</v>
      </c>
      <c r="G21" s="1673" t="s">
        <v>100</v>
      </c>
      <c r="H21" s="1673">
        <v>2.2316964440202582</v>
      </c>
      <c r="I21" s="1673" t="s">
        <v>100</v>
      </c>
      <c r="J21" s="1673">
        <v>8.177043100463436</v>
      </c>
      <c r="K21" s="1673">
        <v>-0.03801713687779085</v>
      </c>
      <c r="L21" s="1674" t="s">
        <v>100</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4264.4820979475335</v>
      </c>
      <c r="E10" s="1712">
        <v>4264.4820979475335</v>
      </c>
      <c r="F10" s="1713" t="s">
        <v>100</v>
      </c>
      <c r="G10" s="1714">
        <v>1.592070876069304</v>
      </c>
      <c r="H10" s="1715">
        <v>-1.3752620362642283</v>
      </c>
      <c r="I10" s="1715">
        <v>0.21680883980507584</v>
      </c>
      <c r="J10" s="1715" t="s">
        <v>88</v>
      </c>
      <c r="K10" s="1715">
        <v>0.004299502252034985</v>
      </c>
      <c r="L10" s="1715">
        <v>0.08854810967958401</v>
      </c>
      <c r="M10" s="1715" t="s">
        <v>100</v>
      </c>
      <c r="N10" s="1714">
        <v>6789.357749661193</v>
      </c>
      <c r="O10" s="1715">
        <v>-5864.780333635673</v>
      </c>
      <c r="P10" s="1715">
        <v>924.5774160255205</v>
      </c>
      <c r="Q10" s="1715" t="s">
        <v>88</v>
      </c>
      <c r="R10" s="1715">
        <v>18.335150383888298</v>
      </c>
      <c r="S10" s="1715">
        <v>377.61182853568073</v>
      </c>
      <c r="T10" s="1716" t="s">
        <v>100</v>
      </c>
      <c r="U10" s="1717">
        <v>-4841.922781465769</v>
      </c>
      <c r="V10" s="1718"/>
      <c r="W10" s="1719"/>
    </row>
    <row r="11" ht="18" customHeight="1" x14ac:dyDescent="0.2">
      <c r="B11" s="1720" t="s">
        <v>1318</v>
      </c>
      <c r="C11" s="1721"/>
      <c r="D11" s="1722">
        <v>3892.362903046</v>
      </c>
      <c r="E11" s="1723">
        <v>3892.362903046</v>
      </c>
      <c r="F11" s="1724" t="s">
        <v>100</v>
      </c>
      <c r="G11" s="1725">
        <v>1.5054182505126503</v>
      </c>
      <c r="H11" s="1726">
        <v>-1.3283488351060069</v>
      </c>
      <c r="I11" s="1726">
        <v>0.17706941540664334</v>
      </c>
      <c r="J11" s="1726" t="s">
        <v>88</v>
      </c>
      <c r="K11" s="1727">
        <v>-0.002264557596905763</v>
      </c>
      <c r="L11" s="1727">
        <v>0.02102215383805403</v>
      </c>
      <c r="M11" s="1728" t="s">
        <v>100</v>
      </c>
      <c r="N11" s="1726">
        <v>5859.63415186385</v>
      </c>
      <c r="O11" s="1726">
        <v>-5170.41572807099</v>
      </c>
      <c r="P11" s="1726">
        <v>689.2184237928604</v>
      </c>
      <c r="Q11" s="1726" t="s">
        <v>88</v>
      </c>
      <c r="R11" s="1727">
        <v>-8.81447998200699</v>
      </c>
      <c r="S11" s="1727">
        <v>81.8258517413676</v>
      </c>
      <c r="T11" s="1727" t="s">
        <v>100</v>
      </c>
      <c r="U11" s="1729">
        <v>-2794.8425836917313</v>
      </c>
      <c r="V11" s="1718"/>
      <c r="W11" s="1730"/>
    </row>
    <row r="12" ht="18" customHeight="1" x14ac:dyDescent="0.2">
      <c r="B12" s="1731" t="s">
        <v>1419</v>
      </c>
      <c r="C12" s="1732"/>
      <c r="D12" s="1733">
        <v>372.1191949015332</v>
      </c>
      <c r="E12" s="1734">
        <v>372.1191949015332</v>
      </c>
      <c r="F12" s="1735" t="s">
        <v>100</v>
      </c>
      <c r="G12" s="1736">
        <v>2.498456436904197</v>
      </c>
      <c r="H12" s="500">
        <v>-1.8659736317779028</v>
      </c>
      <c r="I12" s="500">
        <v>0.632482805126294</v>
      </c>
      <c r="J12" s="500" t="s">
        <v>88</v>
      </c>
      <c r="K12" s="1737">
        <v>0.07295949990722563</v>
      </c>
      <c r="L12" s="1737">
        <v>0.7948689044986816</v>
      </c>
      <c r="M12" s="501" t="s">
        <v>100</v>
      </c>
      <c r="N12" s="500">
        <v>929.723597797343</v>
      </c>
      <c r="O12" s="500">
        <v>-694.3646055646832</v>
      </c>
      <c r="P12" s="500">
        <v>235.35899223265983</v>
      </c>
      <c r="Q12" s="500" t="s">
        <v>88</v>
      </c>
      <c r="R12" s="1737">
        <v>27.149630365895288</v>
      </c>
      <c r="S12" s="1737">
        <v>295.7859767943131</v>
      </c>
      <c r="T12" s="1737" t="s">
        <v>100</v>
      </c>
      <c r="U12" s="1738">
        <v>-2047.0801977740364</v>
      </c>
      <c r="V12" s="1718"/>
      <c r="W12" s="1739"/>
    </row>
    <row r="13" ht="18" customHeight="1" x14ac:dyDescent="0.2">
      <c r="B13" s="1740" t="s">
        <v>1420</v>
      </c>
      <c r="C13" s="1732"/>
      <c r="D13" s="1733">
        <v>171.565761303236</v>
      </c>
      <c r="E13" s="1741"/>
      <c r="F13" s="1742"/>
      <c r="G13" s="1736">
        <v>2.590746975434173</v>
      </c>
      <c r="H13" s="500">
        <v>-1.7866317878112983</v>
      </c>
      <c r="I13" s="500">
        <v>0.804115187622875</v>
      </c>
      <c r="J13" s="500" t="s">
        <v>88</v>
      </c>
      <c r="K13" s="1737">
        <v>0.08715424309841459</v>
      </c>
      <c r="L13" s="1743"/>
      <c r="M13" s="1744"/>
      <c r="N13" s="500">
        <v>444.48347718442</v>
      </c>
      <c r="O13" s="500">
        <v>-306.524842844407</v>
      </c>
      <c r="P13" s="500">
        <v>137.95863434001302</v>
      </c>
      <c r="Q13" s="500" t="s">
        <v>88</v>
      </c>
      <c r="R13" s="1737">
        <v>14.9526840679868</v>
      </c>
      <c r="S13" s="1737">
        <v>313.797136753027</v>
      </c>
      <c r="T13" s="1737" t="s">
        <v>100</v>
      </c>
      <c r="U13" s="1738">
        <v>-1711.2643355905873</v>
      </c>
      <c r="V13" s="1718"/>
      <c r="W13" s="1739"/>
    </row>
    <row r="14" ht="18" customHeight="1" x14ac:dyDescent="0.2">
      <c r="B14" s="1740" t="s">
        <v>1421</v>
      </c>
      <c r="C14" s="1732"/>
      <c r="D14" s="1733">
        <v>200.449846628547</v>
      </c>
      <c r="E14" s="1741"/>
      <c r="F14" s="1742"/>
      <c r="G14" s="1736">
        <v>2.4193925487886734</v>
      </c>
      <c r="H14" s="500">
        <v>-1.934563507569594</v>
      </c>
      <c r="I14" s="500">
        <v>0.48482904121907955</v>
      </c>
      <c r="J14" s="500" t="s">
        <v>88</v>
      </c>
      <c r="K14" s="1737">
        <v>0.06079449144480662</v>
      </c>
      <c r="L14" s="1743"/>
      <c r="M14" s="1744"/>
      <c r="N14" s="500">
        <v>484.966865338939</v>
      </c>
      <c r="O14" s="500">
        <v>-387.782958385509</v>
      </c>
      <c r="P14" s="500">
        <v>97.18390695342998</v>
      </c>
      <c r="Q14" s="500" t="s">
        <v>88</v>
      </c>
      <c r="R14" s="1737">
        <v>12.186246485972</v>
      </c>
      <c r="S14" s="1737">
        <v>-18.2204601547525</v>
      </c>
      <c r="T14" s="1737" t="s">
        <v>100</v>
      </c>
      <c r="U14" s="1738">
        <v>-334.21554204374513</v>
      </c>
      <c r="V14" s="1718"/>
      <c r="W14" s="1739"/>
    </row>
    <row r="15" ht="18" customHeight="1" x14ac:dyDescent="0.2">
      <c r="B15" s="1740" t="s">
        <v>1422</v>
      </c>
      <c r="C15" s="1732"/>
      <c r="D15" s="1733">
        <v>0.103586969750213</v>
      </c>
      <c r="E15" s="1741"/>
      <c r="F15" s="1742"/>
      <c r="G15" s="1736">
        <v>2.637930954471782</v>
      </c>
      <c r="H15" s="500">
        <v>-0.5483733610917149</v>
      </c>
      <c r="I15" s="500">
        <v>2.089557593380067</v>
      </c>
      <c r="J15" s="500" t="s">
        <v>88</v>
      </c>
      <c r="K15" s="1737">
        <v>0.10329302963769628</v>
      </c>
      <c r="L15" s="1743"/>
      <c r="M15" s="1744"/>
      <c r="N15" s="500">
        <v>0.273255273984019</v>
      </c>
      <c r="O15" s="500">
        <v>-0.0568043347672301</v>
      </c>
      <c r="P15" s="500">
        <v>0.2164509392167889</v>
      </c>
      <c r="Q15" s="500" t="s">
        <v>88</v>
      </c>
      <c r="R15" s="1737">
        <v>0.0106998119364879</v>
      </c>
      <c r="S15" s="1737">
        <v>0.209300196038593</v>
      </c>
      <c r="T15" s="1737" t="s">
        <v>100</v>
      </c>
      <c r="U15" s="1738">
        <v>-1.6003201397036682</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2418.1570694985344</v>
      </c>
      <c r="E10" s="1765">
        <v>2418.1570694985344</v>
      </c>
      <c r="F10" s="1766" t="s">
        <v>100</v>
      </c>
      <c r="G10" s="1767">
        <v>0.7668972843594751</v>
      </c>
      <c r="H10" s="1768">
        <v>-0.7696637927567</v>
      </c>
      <c r="I10" s="1768">
        <v>-0.002766508397225009</v>
      </c>
      <c r="J10" s="1768">
        <v>-0.0028771698404393958</v>
      </c>
      <c r="K10" s="1769">
        <v>-0.04177169177719566</v>
      </c>
      <c r="L10" s="1770" t="s">
        <v>100</v>
      </c>
      <c r="M10" s="1771">
        <v>1854.4780897530925</v>
      </c>
      <c r="N10" s="1768">
        <v>-1861.1679415916692</v>
      </c>
      <c r="O10" s="1772">
        <v>-6.689851838576715</v>
      </c>
      <c r="P10" s="1768">
        <v>-6.957448589806495</v>
      </c>
      <c r="Q10" s="1769">
        <v>-101.01051177593949</v>
      </c>
      <c r="R10" s="1769" t="s">
        <v>100</v>
      </c>
      <c r="S10" s="1773">
        <v>420.41197808255475</v>
      </c>
      <c r="T10" s="1718"/>
      <c r="U10" s="1773"/>
    </row>
    <row r="11" ht="18" customHeight="1" x14ac:dyDescent="0.2">
      <c r="B11" s="1720" t="s">
        <v>1321</v>
      </c>
      <c r="C11" s="1774"/>
      <c r="D11" s="1775">
        <v>2313.96220637186</v>
      </c>
      <c r="E11" s="1776">
        <v>2313.96220637186</v>
      </c>
      <c r="F11" s="1777" t="s">
        <v>100</v>
      </c>
      <c r="G11" s="1725">
        <v>0.7302566589011682</v>
      </c>
      <c r="H11" s="1726">
        <v>-0.7113829894969059</v>
      </c>
      <c r="I11" s="1726">
        <v>0.018873669404262324</v>
      </c>
      <c r="J11" s="1726" t="s">
        <v>100</v>
      </c>
      <c r="K11" s="1727">
        <v>0.007217162399348379</v>
      </c>
      <c r="L11" s="1728" t="s">
        <v>100</v>
      </c>
      <c r="M11" s="1778">
        <v>1689.78630964869</v>
      </c>
      <c r="N11" s="1779">
        <v>-1646.11335195167</v>
      </c>
      <c r="O11" s="1780">
        <v>43.67295769701991</v>
      </c>
      <c r="P11" s="1779" t="s">
        <v>100</v>
      </c>
      <c r="Q11" s="1781">
        <v>16.7002410293402</v>
      </c>
      <c r="R11" s="1781" t="s">
        <v>100</v>
      </c>
      <c r="S11" s="1782">
        <v>-221.36839533000722</v>
      </c>
      <c r="T11" s="1718"/>
      <c r="U11" s="1782"/>
    </row>
    <row r="12" ht="18" customHeight="1" x14ac:dyDescent="0.2">
      <c r="B12" s="1731" t="s">
        <v>1446</v>
      </c>
      <c r="C12" s="1783"/>
      <c r="D12" s="1784">
        <v>104.19486312667473</v>
      </c>
      <c r="E12" s="1785">
        <v>104.19486312667473</v>
      </c>
      <c r="F12" s="1786" t="s">
        <v>100</v>
      </c>
      <c r="G12" s="1736">
        <v>1.5806132391016134</v>
      </c>
      <c r="H12" s="500">
        <v>-2.0639653739795873</v>
      </c>
      <c r="I12" s="500">
        <v>-0.48335213487797357</v>
      </c>
      <c r="J12" s="500">
        <v>-0.06677343182790103</v>
      </c>
      <c r="K12" s="1737">
        <v>-1.1297174282207467</v>
      </c>
      <c r="L12" s="501" t="s">
        <v>100</v>
      </c>
      <c r="M12" s="1787">
        <v>164.69178010440262</v>
      </c>
      <c r="N12" s="1788">
        <v>-215.0545896399991</v>
      </c>
      <c r="O12" s="1789">
        <v>-50.36280953559648</v>
      </c>
      <c r="P12" s="1788">
        <v>-6.957448589806495</v>
      </c>
      <c r="Q12" s="1788">
        <v>-117.7107528052797</v>
      </c>
      <c r="R12" s="1790" t="s">
        <v>100</v>
      </c>
      <c r="S12" s="1791">
        <v>641.7803734125615</v>
      </c>
      <c r="T12" s="1718"/>
      <c r="U12" s="1791"/>
    </row>
    <row r="13" ht="18" customHeight="1" x14ac:dyDescent="0.2">
      <c r="B13" s="1740" t="s">
        <v>1447</v>
      </c>
      <c r="C13" s="1783"/>
      <c r="D13" s="1784">
        <v>54.2021247282428</v>
      </c>
      <c r="E13" s="1741"/>
      <c r="F13" s="1742"/>
      <c r="G13" s="1736">
        <v>1.7240768059522478</v>
      </c>
      <c r="H13" s="500">
        <v>-2.5999646524355295</v>
      </c>
      <c r="I13" s="500">
        <v>-0.8758878464832817</v>
      </c>
      <c r="J13" s="500">
        <v>-0.10447430157102372</v>
      </c>
      <c r="K13" s="1743"/>
      <c r="L13" s="1744"/>
      <c r="M13" s="1787">
        <v>93.4486260772942</v>
      </c>
      <c r="N13" s="1788">
        <v>-140.923608380333</v>
      </c>
      <c r="O13" s="1789">
        <v>-47.474982303038814</v>
      </c>
      <c r="P13" s="1788">
        <v>-5.66272912464868</v>
      </c>
      <c r="Q13" s="1792">
        <v>-55.4958109033561</v>
      </c>
      <c r="R13" s="1792" t="s">
        <v>100</v>
      </c>
      <c r="S13" s="1791">
        <v>398.3229152138627</v>
      </c>
      <c r="T13" s="1718"/>
      <c r="U13" s="1791"/>
    </row>
    <row r="14" ht="18" customHeight="1" x14ac:dyDescent="0.2">
      <c r="B14" s="1740" t="s">
        <v>1448</v>
      </c>
      <c r="C14" s="1783"/>
      <c r="D14" s="1784">
        <v>49.9629818375829</v>
      </c>
      <c r="E14" s="1741"/>
      <c r="F14" s="1742"/>
      <c r="G14" s="1736">
        <v>1.4252264044578413</v>
      </c>
      <c r="H14" s="500">
        <v>-1.4832975926025571</v>
      </c>
      <c r="I14" s="500">
        <v>-0.05807118814471583</v>
      </c>
      <c r="J14" s="500">
        <v>-0.025922508343893657</v>
      </c>
      <c r="K14" s="1743"/>
      <c r="L14" s="1744"/>
      <c r="M14" s="1787">
        <v>71.2085609603707</v>
      </c>
      <c r="N14" s="1788">
        <v>-74.109970678932</v>
      </c>
      <c r="O14" s="1789">
        <v>-2.901409718561297</v>
      </c>
      <c r="P14" s="1788">
        <v>-1.29516581357055</v>
      </c>
      <c r="Q14" s="1792">
        <v>-62.2111555594787</v>
      </c>
      <c r="R14" s="1792" t="s">
        <v>100</v>
      </c>
      <c r="S14" s="1791">
        <v>243.49501400259413</v>
      </c>
      <c r="T14" s="1718"/>
      <c r="U14" s="1791"/>
    </row>
    <row r="15" ht="18" customHeight="1" x14ac:dyDescent="0.2">
      <c r="B15" s="1740" t="s">
        <v>1449</v>
      </c>
      <c r="C15" s="1783"/>
      <c r="D15" s="1784">
        <v>0.0106755815773654</v>
      </c>
      <c r="E15" s="1741"/>
      <c r="F15" s="1742"/>
      <c r="G15" s="1736">
        <v>0.8173999999999974</v>
      </c>
      <c r="H15" s="500">
        <v>-0.8178042001260776</v>
      </c>
      <c r="I15" s="500">
        <v>-0.0004042001260801814</v>
      </c>
      <c r="J15" s="500">
        <v>0.014999999999999906</v>
      </c>
      <c r="K15" s="1743"/>
      <c r="L15" s="1744"/>
      <c r="M15" s="1787">
        <v>0.00872622038133845</v>
      </c>
      <c r="N15" s="1788">
        <v>-0.008730535452758</v>
      </c>
      <c r="O15" s="1789">
        <v>-0.0000043150714195503564</v>
      </c>
      <c r="P15" s="1788">
        <v>0.00016013372366048</v>
      </c>
      <c r="Q15" s="1792">
        <v>0.0239658112234844</v>
      </c>
      <c r="R15" s="1792" t="s">
        <v>100</v>
      </c>
      <c r="S15" s="1791">
        <v>-0.08844597621100092</v>
      </c>
      <c r="T15" s="1718"/>
      <c r="U15" s="1791"/>
    </row>
    <row r="16" ht="18" customHeight="1" x14ac:dyDescent="0.2">
      <c r="B16" s="1740" t="s">
        <v>1450</v>
      </c>
      <c r="C16" s="1783"/>
      <c r="D16" s="1784">
        <v>0.0190809792716586</v>
      </c>
      <c r="E16" s="1741"/>
      <c r="F16" s="1742"/>
      <c r="G16" s="1736">
        <v>1.3556351583486492</v>
      </c>
      <c r="H16" s="500">
        <v>-0.6435752120740849</v>
      </c>
      <c r="I16" s="500">
        <v>0.7120599462745645</v>
      </c>
      <c r="J16" s="500">
        <v>0.01499999999999995</v>
      </c>
      <c r="K16" s="1743"/>
      <c r="L16" s="1744"/>
      <c r="M16" s="1787">
        <v>0.0258668463563822</v>
      </c>
      <c r="N16" s="1788">
        <v>-0.0122800452813389</v>
      </c>
      <c r="O16" s="1789">
        <v>0.0135868010750433</v>
      </c>
      <c r="P16" s="1788">
        <v>0.000286214689074878</v>
      </c>
      <c r="Q16" s="1792">
        <v>-0.0277521536683939</v>
      </c>
      <c r="R16" s="1792" t="s">
        <v>100</v>
      </c>
      <c r="S16" s="1791">
        <v>0.050890172315682276</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1943.1620874172722</v>
      </c>
      <c r="E10" s="1765">
        <v>1943.1620874172722</v>
      </c>
      <c r="F10" s="1766" t="s">
        <v>100</v>
      </c>
      <c r="G10" s="1767">
        <v>1.052459745739499</v>
      </c>
      <c r="H10" s="1768">
        <v>-0.9392984554284983</v>
      </c>
      <c r="I10" s="1768">
        <v>0.11316129031100079</v>
      </c>
      <c r="J10" s="1768">
        <v>-0.001734056047108282</v>
      </c>
      <c r="K10" s="1769">
        <v>0.028690970828347654</v>
      </c>
      <c r="L10" s="1770" t="s">
        <v>100</v>
      </c>
      <c r="M10" s="1771">
        <v>2045.0998764538167</v>
      </c>
      <c r="N10" s="1768">
        <v>-1825.2091473582605</v>
      </c>
      <c r="O10" s="1772">
        <v>219.89072909555625</v>
      </c>
      <c r="P10" s="1768">
        <v>-3.369551968197473</v>
      </c>
      <c r="Q10" s="1769">
        <v>55.75120676484009</v>
      </c>
      <c r="R10" s="1769" t="s">
        <v>100</v>
      </c>
      <c r="S10" s="1773">
        <v>-998.3320742714867</v>
      </c>
      <c r="T10" s="1718"/>
      <c r="U10" s="1773"/>
    </row>
    <row r="11" ht="18" customHeight="1" x14ac:dyDescent="0.2">
      <c r="B11" s="1803" t="s">
        <v>1324</v>
      </c>
      <c r="C11" s="1721"/>
      <c r="D11" s="1722">
        <v>1797.01334541396</v>
      </c>
      <c r="E11" s="1723">
        <v>1797.01334541396</v>
      </c>
      <c r="F11" s="1724" t="s">
        <v>100</v>
      </c>
      <c r="G11" s="1725">
        <v>0.9850064114344552</v>
      </c>
      <c r="H11" s="1726">
        <v>-0.7637225911396999</v>
      </c>
      <c r="I11" s="1726">
        <v>0.22128382029475535</v>
      </c>
      <c r="J11" s="1726">
        <v>0.00004270552364558301</v>
      </c>
      <c r="K11" s="1727">
        <v>0.0028063629824240217</v>
      </c>
      <c r="L11" s="1728" t="s">
        <v>100</v>
      </c>
      <c r="M11" s="1726">
        <v>1770.06966666603</v>
      </c>
      <c r="N11" s="1726">
        <v>-1372.41968847217</v>
      </c>
      <c r="O11" s="1726">
        <v>397.64997819385985</v>
      </c>
      <c r="P11" s="1726">
        <v>0.0767423959140041</v>
      </c>
      <c r="Q11" s="1727">
        <v>5.04307173149169</v>
      </c>
      <c r="R11" s="1727" t="s">
        <v>100</v>
      </c>
      <c r="S11" s="1729">
        <v>-1476.8225718447745</v>
      </c>
      <c r="T11" s="1718"/>
      <c r="U11" s="1730"/>
    </row>
    <row r="12" ht="18" customHeight="1" x14ac:dyDescent="0.2">
      <c r="B12" s="1731" t="s">
        <v>1475</v>
      </c>
      <c r="C12" s="1732"/>
      <c r="D12" s="1733">
        <v>146.14874200331212</v>
      </c>
      <c r="E12" s="1734">
        <v>146.14874200331212</v>
      </c>
      <c r="F12" s="1735" t="s">
        <v>100</v>
      </c>
      <c r="G12" s="1736">
        <v>1.8818513660661806</v>
      </c>
      <c r="H12" s="500">
        <v>-3.0981413365558006</v>
      </c>
      <c r="I12" s="500">
        <v>-1.2162899704896202</v>
      </c>
      <c r="J12" s="500">
        <v>-0.023580732320182235</v>
      </c>
      <c r="K12" s="1737">
        <v>0.346962514615413</v>
      </c>
      <c r="L12" s="501" t="s">
        <v>100</v>
      </c>
      <c r="M12" s="500">
        <v>275.0302097877867</v>
      </c>
      <c r="N12" s="500">
        <v>-452.7894588860903</v>
      </c>
      <c r="O12" s="500">
        <v>-177.7592490983036</v>
      </c>
      <c r="P12" s="500">
        <v>-3.446294364111477</v>
      </c>
      <c r="Q12" s="1737">
        <v>50.708135033348405</v>
      </c>
      <c r="R12" s="1737" t="s">
        <v>100</v>
      </c>
      <c r="S12" s="1738">
        <v>478.49049757328794</v>
      </c>
      <c r="T12" s="1718"/>
      <c r="U12" s="1739"/>
    </row>
    <row r="13" ht="18" customHeight="1" x14ac:dyDescent="0.2">
      <c r="B13" s="1804" t="s">
        <v>1476</v>
      </c>
      <c r="C13" s="1732"/>
      <c r="D13" s="1805">
        <v>54.7847101449485</v>
      </c>
      <c r="E13" s="1741"/>
      <c r="F13" s="1742"/>
      <c r="G13" s="1806">
        <v>1.7921665042172326</v>
      </c>
      <c r="H13" s="1807">
        <v>-5.353959751456814</v>
      </c>
      <c r="I13" s="1807">
        <v>-3.5617932472395806</v>
      </c>
      <c r="J13" s="1807">
        <v>-0.08762233080183458</v>
      </c>
      <c r="K13" s="1743"/>
      <c r="L13" s="1744"/>
      <c r="M13" s="1807">
        <v>98.1833224650267</v>
      </c>
      <c r="N13" s="1807">
        <v>-293.315133111282</v>
      </c>
      <c r="O13" s="1807">
        <v>-195.1318106462553</v>
      </c>
      <c r="P13" s="1807">
        <v>-4.8003639952033</v>
      </c>
      <c r="Q13" s="1808">
        <v>-11.5385408639467</v>
      </c>
      <c r="R13" s="1808" t="s">
        <v>100</v>
      </c>
      <c r="S13" s="1809">
        <v>775.39262351989</v>
      </c>
      <c r="T13" s="1718"/>
      <c r="U13" s="1810"/>
    </row>
    <row r="14" ht="18" customHeight="1" x14ac:dyDescent="0.2">
      <c r="B14" s="1740" t="s">
        <v>1477</v>
      </c>
      <c r="C14" s="1732"/>
      <c r="D14" s="1805">
        <v>91.1857898282518</v>
      </c>
      <c r="E14" s="1741"/>
      <c r="F14" s="1742"/>
      <c r="G14" s="1806">
        <v>1.935545995690749</v>
      </c>
      <c r="H14" s="1807">
        <v>-1.7456049990646187</v>
      </c>
      <c r="I14" s="1807">
        <v>0.18994099662613032</v>
      </c>
      <c r="J14" s="1807">
        <v>0.014799104197583193</v>
      </c>
      <c r="K14" s="1743"/>
      <c r="L14" s="1744"/>
      <c r="M14" s="1807">
        <v>176.494290365971</v>
      </c>
      <c r="N14" s="1807">
        <v>-159.174370567852</v>
      </c>
      <c r="O14" s="1807">
        <v>17.319919798119003</v>
      </c>
      <c r="P14" s="1807">
        <v>1.34946800500722</v>
      </c>
      <c r="Q14" s="1808">
        <v>62.1974417195784</v>
      </c>
      <c r="R14" s="1808" t="s">
        <v>100</v>
      </c>
      <c r="S14" s="1809">
        <v>-296.5117082499439</v>
      </c>
      <c r="T14" s="1718"/>
      <c r="U14" s="1810"/>
    </row>
    <row r="15" ht="18" customHeight="1" x14ac:dyDescent="0.2">
      <c r="B15" s="1740" t="s">
        <v>1478</v>
      </c>
      <c r="C15" s="1732"/>
      <c r="D15" s="1805">
        <v>0.178049739368191</v>
      </c>
      <c r="E15" s="1741"/>
      <c r="F15" s="1742"/>
      <c r="G15" s="1806">
        <v>1.9781511610166054</v>
      </c>
      <c r="H15" s="1807">
        <v>-1.682493610381956</v>
      </c>
      <c r="I15" s="1807">
        <v>0.2956575506346491</v>
      </c>
      <c r="J15" s="1807">
        <v>0.025823010389784004</v>
      </c>
      <c r="K15" s="1743"/>
      <c r="L15" s="1744"/>
      <c r="M15" s="1807">
        <v>0.352209298649891</v>
      </c>
      <c r="N15" s="1807">
        <v>-0.299567548817154</v>
      </c>
      <c r="O15" s="1807">
        <v>0.052641749832737006</v>
      </c>
      <c r="P15" s="1807">
        <v>0.00459778026960313</v>
      </c>
      <c r="Q15" s="1808">
        <v>0.0494841556834101</v>
      </c>
      <c r="R15" s="1808" t="s">
        <v>100</v>
      </c>
      <c r="S15" s="1809">
        <v>-0.39132018121445306</v>
      </c>
      <c r="T15" s="1718"/>
      <c r="U15" s="1810"/>
    </row>
    <row r="16" ht="18" customHeight="1" x14ac:dyDescent="0.2">
      <c r="B16" s="1740" t="s">
        <v>1479</v>
      </c>
      <c r="C16" s="1732"/>
      <c r="D16" s="1805">
        <v>0.000192290743617582</v>
      </c>
      <c r="E16" s="1741"/>
      <c r="F16" s="1742"/>
      <c r="G16" s="1806">
        <v>2.0159999999999987</v>
      </c>
      <c r="H16" s="1807">
        <v>-2.0159999999999987</v>
      </c>
      <c r="I16" s="1807">
        <v>0</v>
      </c>
      <c r="J16" s="1807">
        <v>0.020000000663829978</v>
      </c>
      <c r="K16" s="1743"/>
      <c r="L16" s="1744"/>
      <c r="M16" s="1807">
        <v>0.000387658139133045</v>
      </c>
      <c r="N16" s="1807">
        <v>-0.000387658139133045</v>
      </c>
      <c r="O16" s="1807">
        <v>0</v>
      </c>
      <c r="P16" s="1807">
        <v>0.000003845815</v>
      </c>
      <c r="Q16" s="1808">
        <v>-0.000249977966702856</v>
      </c>
      <c r="R16" s="1808" t="s">
        <v>100</v>
      </c>
      <c r="S16" s="1809">
        <v>0.0009024845562438875</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165.09139099768825</v>
      </c>
      <c r="E10" s="1765">
        <v>165.09139099768825</v>
      </c>
      <c r="F10" s="1766" t="s">
        <v>100</v>
      </c>
      <c r="G10" s="1827">
        <v>0.0007313047267149248</v>
      </c>
      <c r="H10" s="1828">
        <v>-0.1043209957731676</v>
      </c>
      <c r="I10" s="1827">
        <v>-0.10358969104645267</v>
      </c>
      <c r="J10" s="1828">
        <v>-0.013852207470146476</v>
      </c>
      <c r="K10" s="1828">
        <v>-0.7506439368301355</v>
      </c>
      <c r="L10" s="1829" t="s">
        <v>100</v>
      </c>
      <c r="M10" s="1830">
        <v>0.1207321145765512</v>
      </c>
      <c r="N10" s="1828">
        <v>-17.222498302456195</v>
      </c>
      <c r="O10" s="1827">
        <v>-17.101766187879644</v>
      </c>
      <c r="P10" s="1828">
        <v>-2.28688019963505</v>
      </c>
      <c r="Q10" s="1831">
        <v>-123.9248516752679</v>
      </c>
      <c r="R10" s="1831" t="s">
        <v>100</v>
      </c>
      <c r="S10" s="1773">
        <v>525.4828262302507</v>
      </c>
      <c r="T10" s="1718"/>
      <c r="U10" s="1832"/>
    </row>
    <row r="11" ht="18" customHeight="1" x14ac:dyDescent="0.2">
      <c r="B11" s="1833" t="s">
        <v>1327</v>
      </c>
      <c r="C11" s="1721"/>
      <c r="D11" s="1834">
        <v>132.53837885014178</v>
      </c>
      <c r="E11" s="1776">
        <v>132.53837885014178</v>
      </c>
      <c r="F11" s="1777" t="s">
        <v>100</v>
      </c>
      <c r="G11" s="1835">
        <v>0.00008911874018397625</v>
      </c>
      <c r="H11" s="1836">
        <v>-2.178215868525324e-7</v>
      </c>
      <c r="I11" s="1835">
        <v>0.00008890091859712373</v>
      </c>
      <c r="J11" s="1836" t="s">
        <v>100</v>
      </c>
      <c r="K11" s="1836">
        <v>0.0004917087380788074</v>
      </c>
      <c r="L11" s="1837" t="s">
        <v>100</v>
      </c>
      <c r="M11" s="1838">
        <v>0.0118116533491512</v>
      </c>
      <c r="N11" s="1836">
        <v>-0.00002886972</v>
      </c>
      <c r="O11" s="1835">
        <v>0.0117827836291512</v>
      </c>
      <c r="P11" s="1836" t="s">
        <v>100</v>
      </c>
      <c r="Q11" s="1839">
        <v>0.0651702790114141</v>
      </c>
      <c r="R11" s="1839" t="s">
        <v>100</v>
      </c>
      <c r="S11" s="1782">
        <v>-0.2821612296820984</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107.826616529135</v>
      </c>
      <c r="E13" s="1741"/>
      <c r="F13" s="1742"/>
      <c r="G13" s="1790" t="s">
        <v>100</v>
      </c>
      <c r="H13" s="1788">
        <v>-2.677420559904088e-7</v>
      </c>
      <c r="I13" s="1790">
        <v>-2.677420559904088e-7</v>
      </c>
      <c r="J13" s="1788" t="s">
        <v>100</v>
      </c>
      <c r="K13" s="1841"/>
      <c r="L13" s="1743"/>
      <c r="M13" s="1838" t="s">
        <v>100</v>
      </c>
      <c r="N13" s="1836">
        <v>-0.00002886972</v>
      </c>
      <c r="O13" s="1835">
        <v>-0.00002886972</v>
      </c>
      <c r="P13" s="1836" t="s">
        <v>100</v>
      </c>
      <c r="Q13" s="1839">
        <v>-0.0637267317432119</v>
      </c>
      <c r="R13" s="1839" t="s">
        <v>100</v>
      </c>
      <c r="S13" s="1842">
        <v>0.23377053869846492</v>
      </c>
      <c r="T13" s="1718"/>
      <c r="U13" s="1840"/>
    </row>
    <row r="14" ht="18" customHeight="1" x14ac:dyDescent="0.2">
      <c r="B14" s="1740" t="s">
        <v>1499</v>
      </c>
      <c r="C14" s="1721"/>
      <c r="D14" s="1784">
        <v>24.7117623210068</v>
      </c>
      <c r="E14" s="1741"/>
      <c r="F14" s="1742"/>
      <c r="G14" s="1790">
        <v>0.000477976972897252</v>
      </c>
      <c r="H14" s="1788" t="s">
        <v>100</v>
      </c>
      <c r="I14" s="1790">
        <v>0.000477976972897252</v>
      </c>
      <c r="J14" s="1788" t="s">
        <v>100</v>
      </c>
      <c r="K14" s="1841"/>
      <c r="L14" s="1743"/>
      <c r="M14" s="1838">
        <v>0.0118116533491512</v>
      </c>
      <c r="N14" s="1836" t="s">
        <v>100</v>
      </c>
      <c r="O14" s="1835">
        <v>0.0118116533491512</v>
      </c>
      <c r="P14" s="1836" t="s">
        <v>100</v>
      </c>
      <c r="Q14" s="1839">
        <v>0.128897010754626</v>
      </c>
      <c r="R14" s="1839" t="s">
        <v>100</v>
      </c>
      <c r="S14" s="1842">
        <v>-0.5159317683805633</v>
      </c>
      <c r="T14" s="1718"/>
      <c r="U14" s="1840"/>
    </row>
    <row r="15" ht="18" customHeight="1" x14ac:dyDescent="0.2">
      <c r="B15" s="1843" t="s">
        <v>1500</v>
      </c>
      <c r="C15" s="1732"/>
      <c r="D15" s="1784">
        <v>32.55301214754646</v>
      </c>
      <c r="E15" s="1785">
        <v>32.55301214754646</v>
      </c>
      <c r="F15" s="1786" t="s">
        <v>100</v>
      </c>
      <c r="G15" s="1790">
        <v>0.0033459410985907613</v>
      </c>
      <c r="H15" s="1788">
        <v>-0.5290591652371641</v>
      </c>
      <c r="I15" s="1790">
        <v>-0.5257132241385734</v>
      </c>
      <c r="J15" s="1788">
        <v>-0.07025095525015534</v>
      </c>
      <c r="K15" s="1788">
        <v>-3.8088647954387382</v>
      </c>
      <c r="L15" s="1792" t="s">
        <v>100</v>
      </c>
      <c r="M15" s="1844">
        <v>0.1089204612274</v>
      </c>
      <c r="N15" s="1788">
        <v>-17.222469432736194</v>
      </c>
      <c r="O15" s="1790">
        <v>-17.113548971508795</v>
      </c>
      <c r="P15" s="1788">
        <v>-2.28688019963505</v>
      </c>
      <c r="Q15" s="1787">
        <v>-123.99002195427931</v>
      </c>
      <c r="R15" s="1787" t="s">
        <v>100</v>
      </c>
      <c r="S15" s="1791">
        <v>525.7649874599327</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32.28287211474041</v>
      </c>
      <c r="E17" s="1741"/>
      <c r="F17" s="1742"/>
      <c r="G17" s="1790" t="s">
        <v>100</v>
      </c>
      <c r="H17" s="1788">
        <v>-0.530148772583727</v>
      </c>
      <c r="I17" s="1790">
        <v>-0.530148772583727</v>
      </c>
      <c r="J17" s="1788">
        <v>-0.07065746564538014</v>
      </c>
      <c r="K17" s="1841"/>
      <c r="L17" s="1743"/>
      <c r="M17" s="1844" t="s">
        <v>100</v>
      </c>
      <c r="N17" s="1788">
        <v>-17.114725027107053</v>
      </c>
      <c r="O17" s="1790">
        <v>-17.114725027107053</v>
      </c>
      <c r="P17" s="1788">
        <v>-2.281025927381471</v>
      </c>
      <c r="Q17" s="1787">
        <v>-124.27662869132683</v>
      </c>
      <c r="R17" s="1787" t="s">
        <v>100</v>
      </c>
      <c r="S17" s="1791">
        <v>526.7987253680376</v>
      </c>
      <c r="T17" s="1718"/>
      <c r="U17" s="1791"/>
      <c r="V17" s="1493"/>
      <c r="W17" s="1493"/>
    </row>
    <row r="18" ht="18" customHeight="1" x14ac:dyDescent="0.2">
      <c r="B18" s="1845" t="s">
        <v>1503</v>
      </c>
      <c r="C18" s="1732"/>
      <c r="D18" s="1784">
        <v>16.2471208422829</v>
      </c>
      <c r="E18" s="1741"/>
      <c r="F18" s="1742"/>
      <c r="G18" s="1790" t="s">
        <v>100</v>
      </c>
      <c r="H18" s="1788">
        <v>-0.8692862715029456</v>
      </c>
      <c r="I18" s="1790">
        <v>-0.8692862715029456</v>
      </c>
      <c r="J18" s="1788">
        <v>-0.11123272018909947</v>
      </c>
      <c r="K18" s="1841"/>
      <c r="L18" s="1743"/>
      <c r="M18" s="1838" t="s">
        <v>100</v>
      </c>
      <c r="N18" s="1836">
        <v>-14.1233990996459</v>
      </c>
      <c r="O18" s="1835">
        <v>-14.1233990996459</v>
      </c>
      <c r="P18" s="1836">
        <v>-1.80721144652814</v>
      </c>
      <c r="Q18" s="1839">
        <v>-62.8266280601114</v>
      </c>
      <c r="R18" s="1839" t="s">
        <v>100</v>
      </c>
      <c r="S18" s="1791">
        <v>288.7765415564062</v>
      </c>
      <c r="T18" s="1718"/>
      <c r="U18" s="1840"/>
    </row>
    <row r="19" ht="18" customHeight="1" x14ac:dyDescent="0.2">
      <c r="B19" s="1845" t="s">
        <v>1504</v>
      </c>
      <c r="C19" s="1732"/>
      <c r="D19" s="1784">
        <v>7.83905120288185</v>
      </c>
      <c r="E19" s="1741"/>
      <c r="F19" s="1742"/>
      <c r="G19" s="1790" t="s">
        <v>100</v>
      </c>
      <c r="H19" s="1788">
        <v>-0.11389467204290687</v>
      </c>
      <c r="I19" s="1790">
        <v>-0.11389467204290687</v>
      </c>
      <c r="J19" s="1788">
        <v>-0.01500000000000003</v>
      </c>
      <c r="K19" s="1841"/>
      <c r="L19" s="1743"/>
      <c r="M19" s="1838" t="s">
        <v>100</v>
      </c>
      <c r="N19" s="1836">
        <v>-0.892826165879783</v>
      </c>
      <c r="O19" s="1835">
        <v>-0.892826165879783</v>
      </c>
      <c r="P19" s="1836">
        <v>-0.117585768043228</v>
      </c>
      <c r="Q19" s="1839">
        <v>-23.8267270469717</v>
      </c>
      <c r="R19" s="1839" t="s">
        <v>100</v>
      </c>
      <c r="S19" s="1791">
        <v>91.06950959662223</v>
      </c>
      <c r="T19" s="1718"/>
      <c r="U19" s="1840"/>
    </row>
    <row r="20" ht="18" customHeight="1" x14ac:dyDescent="0.2">
      <c r="B20" s="1845" t="s">
        <v>1505</v>
      </c>
      <c r="C20" s="1732"/>
      <c r="D20" s="1784">
        <v>8.16255242206267</v>
      </c>
      <c r="E20" s="1741"/>
      <c r="F20" s="1742"/>
      <c r="G20" s="1790" t="s">
        <v>100</v>
      </c>
      <c r="H20" s="1788">
        <v>-0.25708867190969664</v>
      </c>
      <c r="I20" s="1790">
        <v>-0.25708867190969664</v>
      </c>
      <c r="J20" s="1788">
        <v>-0.043641828485811336</v>
      </c>
      <c r="K20" s="1841"/>
      <c r="L20" s="1743"/>
      <c r="M20" s="1838" t="s">
        <v>100</v>
      </c>
      <c r="N20" s="1836">
        <v>-2.09849976158137</v>
      </c>
      <c r="O20" s="1835">
        <v>-2.09849976158137</v>
      </c>
      <c r="P20" s="1836">
        <v>-0.356228712810103</v>
      </c>
      <c r="Q20" s="1839">
        <v>-37.5771742601012</v>
      </c>
      <c r="R20" s="1839" t="s">
        <v>100</v>
      </c>
      <c r="S20" s="1791">
        <v>146.78364335981982</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0.0341476475129858</v>
      </c>
      <c r="E22" s="1741"/>
      <c r="F22" s="1742"/>
      <c r="G22" s="1790" t="s">
        <v>100</v>
      </c>
      <c r="H22" s="1788" t="s">
        <v>100</v>
      </c>
      <c r="I22" s="1790" t="s">
        <v>100</v>
      </c>
      <c r="J22" s="1788" t="s">
        <v>100</v>
      </c>
      <c r="K22" s="1841"/>
      <c r="L22" s="1743"/>
      <c r="M22" s="1838" t="s">
        <v>100</v>
      </c>
      <c r="N22" s="1836" t="s">
        <v>100</v>
      </c>
      <c r="O22" s="1835" t="s">
        <v>100</v>
      </c>
      <c r="P22" s="1836" t="s">
        <v>100</v>
      </c>
      <c r="Q22" s="1839">
        <v>-0.0460993241425308</v>
      </c>
      <c r="R22" s="1839" t="s">
        <v>100</v>
      </c>
      <c r="S22" s="1791">
        <v>0.16903085518929495</v>
      </c>
      <c r="T22" s="1718"/>
      <c r="U22" s="1840"/>
    </row>
    <row r="23" ht="18" customHeight="1" x14ac:dyDescent="0.2">
      <c r="B23" s="1740" t="s">
        <v>1508</v>
      </c>
      <c r="C23" s="1732"/>
      <c r="D23" s="1784">
        <v>0.270140032806052</v>
      </c>
      <c r="E23" s="1741"/>
      <c r="F23" s="1742"/>
      <c r="G23" s="1790">
        <v>0.4031999999999994</v>
      </c>
      <c r="H23" s="1788">
        <v>-0.3988464964261535</v>
      </c>
      <c r="I23" s="1790">
        <v>0.0043535035738458865</v>
      </c>
      <c r="J23" s="1788">
        <v>-0.021671250250354365</v>
      </c>
      <c r="K23" s="1841"/>
      <c r="L23" s="1743"/>
      <c r="M23" s="1844">
        <v>0.1089204612274</v>
      </c>
      <c r="N23" s="1788">
        <v>-0.10774440562914</v>
      </c>
      <c r="O23" s="1790">
        <v>0.0011760555982599924</v>
      </c>
      <c r="P23" s="1788">
        <v>-0.00585427225357889</v>
      </c>
      <c r="Q23" s="1787">
        <v>0.286606737047515</v>
      </c>
      <c r="R23" s="1787" t="s">
        <v>100</v>
      </c>
      <c r="S23" s="1791">
        <v>-1.0337379081048128</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412.6282377326202</v>
      </c>
      <c r="E10" s="1765">
        <v>412.6282377326202</v>
      </c>
      <c r="F10" s="1766" t="s">
        <v>100</v>
      </c>
      <c r="G10" s="1767" t="s">
        <v>100</v>
      </c>
      <c r="H10" s="1768">
        <v>-0.2405242614057303</v>
      </c>
      <c r="I10" s="1768">
        <v>-0.2405242614057303</v>
      </c>
      <c r="J10" s="1768">
        <v>-0.02220489497658539</v>
      </c>
      <c r="K10" s="1769">
        <v>-0.2399835776550042</v>
      </c>
      <c r="L10" s="1770" t="s">
        <v>100</v>
      </c>
      <c r="M10" s="1771" t="s">
        <v>100</v>
      </c>
      <c r="N10" s="1768">
        <v>-99.24710211578657</v>
      </c>
      <c r="O10" s="1772">
        <v>-99.24710211578657</v>
      </c>
      <c r="P10" s="1768">
        <v>-9.16236668322634</v>
      </c>
      <c r="Q10" s="1769">
        <v>-99.0240007325538</v>
      </c>
      <c r="R10" s="1769" t="s">
        <v>100</v>
      </c>
      <c r="S10" s="1773">
        <v>760.5893882824804</v>
      </c>
      <c r="T10" s="1718"/>
      <c r="U10" s="1773"/>
    </row>
    <row r="11" ht="18" customHeight="1" x14ac:dyDescent="0.2">
      <c r="B11" s="1803" t="s">
        <v>1330</v>
      </c>
      <c r="C11" s="1774"/>
      <c r="D11" s="1775">
        <v>290.451972062184</v>
      </c>
      <c r="E11" s="1776">
        <v>290.451972062184</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122.17626567043622</v>
      </c>
      <c r="E12" s="1785">
        <v>122.17626567043622</v>
      </c>
      <c r="F12" s="1786" t="s">
        <v>100</v>
      </c>
      <c r="G12" s="1736" t="s">
        <v>100</v>
      </c>
      <c r="H12" s="500">
        <v>-0.8123271862269894</v>
      </c>
      <c r="I12" s="500">
        <v>-0.8123271862269894</v>
      </c>
      <c r="J12" s="500">
        <v>-0.07499301630270254</v>
      </c>
      <c r="K12" s="1737">
        <v>-0.8105011246592331</v>
      </c>
      <c r="L12" s="501" t="s">
        <v>100</v>
      </c>
      <c r="M12" s="500" t="s">
        <v>100</v>
      </c>
      <c r="N12" s="500">
        <v>-99.24710211578657</v>
      </c>
      <c r="O12" s="500">
        <v>-99.24710211578657</v>
      </c>
      <c r="P12" s="500">
        <v>-9.16236668322634</v>
      </c>
      <c r="Q12" s="1737">
        <v>-99.0240007325538</v>
      </c>
      <c r="R12" s="1737" t="s">
        <v>100</v>
      </c>
      <c r="S12" s="1738">
        <v>760.5893882824804</v>
      </c>
      <c r="T12" s="1718"/>
      <c r="U12" s="1739"/>
    </row>
    <row r="13" ht="18" customHeight="1" x14ac:dyDescent="0.2">
      <c r="B13" s="1858" t="s">
        <v>1523</v>
      </c>
      <c r="C13" s="1783"/>
      <c r="D13" s="1784">
        <v>50.709805964373</v>
      </c>
      <c r="E13" s="1741"/>
      <c r="F13" s="1742"/>
      <c r="G13" s="1736" t="s">
        <v>100</v>
      </c>
      <c r="H13" s="500">
        <v>-1.6022362224293183</v>
      </c>
      <c r="I13" s="500">
        <v>-1.6022362224293183</v>
      </c>
      <c r="J13" s="500">
        <v>-0.12932423484160785</v>
      </c>
      <c r="K13" s="1743"/>
      <c r="L13" s="1744"/>
      <c r="M13" s="500" t="s">
        <v>100</v>
      </c>
      <c r="N13" s="500">
        <v>-81.2490879484807</v>
      </c>
      <c r="O13" s="500">
        <v>-81.2490879484807</v>
      </c>
      <c r="P13" s="500">
        <v>-6.55800685530894</v>
      </c>
      <c r="Q13" s="1737">
        <v>-45.3762568183232</v>
      </c>
      <c r="R13" s="1737" t="s">
        <v>100</v>
      </c>
      <c r="S13" s="1738">
        <v>488.3389559477916</v>
      </c>
      <c r="T13" s="1718"/>
      <c r="U13" s="1739"/>
    </row>
    <row r="14" ht="18" customHeight="1" x14ac:dyDescent="0.2">
      <c r="B14" s="1740" t="s">
        <v>1524</v>
      </c>
      <c r="C14" s="1783"/>
      <c r="D14" s="1784">
        <v>42.9636011901032</v>
      </c>
      <c r="E14" s="1741"/>
      <c r="F14" s="1742"/>
      <c r="G14" s="1736" t="s">
        <v>100</v>
      </c>
      <c r="H14" s="500">
        <v>-0.167654019489393</v>
      </c>
      <c r="I14" s="500">
        <v>-0.167654019489393</v>
      </c>
      <c r="J14" s="500">
        <v>-0.02553697958817275</v>
      </c>
      <c r="K14" s="1743"/>
      <c r="L14" s="1744"/>
      <c r="M14" s="500" t="s">
        <v>100</v>
      </c>
      <c r="N14" s="500">
        <v>-7.20302043126007</v>
      </c>
      <c r="O14" s="500">
        <v>-7.20302043126007</v>
      </c>
      <c r="P14" s="500">
        <v>-1.09716060662606</v>
      </c>
      <c r="Q14" s="1737">
        <v>-25.9760994501677</v>
      </c>
      <c r="R14" s="1737" t="s">
        <v>100</v>
      </c>
      <c r="S14" s="1738">
        <v>125.67969512287546</v>
      </c>
      <c r="T14" s="1718"/>
      <c r="U14" s="1739"/>
    </row>
    <row r="15" ht="18" customHeight="1" x14ac:dyDescent="0.2">
      <c r="B15" s="1740" t="s">
        <v>1525</v>
      </c>
      <c r="C15" s="1783"/>
      <c r="D15" s="1784">
        <v>28.1996057329892</v>
      </c>
      <c r="E15" s="1741"/>
      <c r="F15" s="1742"/>
      <c r="G15" s="1736" t="s">
        <v>100</v>
      </c>
      <c r="H15" s="500">
        <v>-0.3828056463742452</v>
      </c>
      <c r="I15" s="500">
        <v>-0.3828056463742452</v>
      </c>
      <c r="J15" s="500">
        <v>-0.053447528152074444</v>
      </c>
      <c r="K15" s="1743"/>
      <c r="L15" s="1744"/>
      <c r="M15" s="500" t="s">
        <v>100</v>
      </c>
      <c r="N15" s="500">
        <v>-10.7949683001158</v>
      </c>
      <c r="O15" s="500">
        <v>-10.7949683001158</v>
      </c>
      <c r="P15" s="500">
        <v>-1.50719922129134</v>
      </c>
      <c r="Q15" s="1737">
        <v>-27.630280764163</v>
      </c>
      <c r="R15" s="1737" t="s">
        <v>100</v>
      </c>
      <c r="S15" s="1738">
        <v>146.41897704710382</v>
      </c>
      <c r="T15" s="1718"/>
      <c r="U15" s="1739"/>
    </row>
    <row r="16" ht="18" customHeight="1" x14ac:dyDescent="0.2">
      <c r="B16" s="1740" t="s">
        <v>1526</v>
      </c>
      <c r="C16" s="1783"/>
      <c r="D16" s="1784">
        <v>0.124826170839604</v>
      </c>
      <c r="E16" s="1741"/>
      <c r="F16" s="1742"/>
      <c r="G16" s="1736" t="s">
        <v>100</v>
      </c>
      <c r="H16" s="500">
        <v>-0.00020377081047117935</v>
      </c>
      <c r="I16" s="500">
        <v>-0.00020377081047117935</v>
      </c>
      <c r="J16" s="500" t="s">
        <v>100</v>
      </c>
      <c r="K16" s="1743"/>
      <c r="L16" s="1744"/>
      <c r="M16" s="500" t="s">
        <v>100</v>
      </c>
      <c r="N16" s="500">
        <v>-0.00002543593</v>
      </c>
      <c r="O16" s="500">
        <v>-0.00002543593</v>
      </c>
      <c r="P16" s="500" t="s">
        <v>100</v>
      </c>
      <c r="Q16" s="1737">
        <v>-0.0112294038252996</v>
      </c>
      <c r="R16" s="1737" t="s">
        <v>100</v>
      </c>
      <c r="S16" s="1738">
        <v>0.04126774576943562</v>
      </c>
      <c r="T16" s="1718"/>
      <c r="U16" s="1739"/>
    </row>
    <row r="17" ht="18" customHeight="1" x14ac:dyDescent="0.2">
      <c r="B17" s="1740" t="s">
        <v>1527</v>
      </c>
      <c r="C17" s="1783"/>
      <c r="D17" s="1784">
        <v>0.178426612131228</v>
      </c>
      <c r="E17" s="1741"/>
      <c r="F17" s="1742"/>
      <c r="G17" s="1736" t="s">
        <v>100</v>
      </c>
      <c r="H17" s="500" t="s">
        <v>100</v>
      </c>
      <c r="I17" s="500" t="s">
        <v>100</v>
      </c>
      <c r="J17" s="500" t="s">
        <v>100</v>
      </c>
      <c r="K17" s="1743"/>
      <c r="L17" s="1744"/>
      <c r="M17" s="500" t="s">
        <v>100</v>
      </c>
      <c r="N17" s="500" t="s">
        <v>100</v>
      </c>
      <c r="O17" s="500" t="s">
        <v>100</v>
      </c>
      <c r="P17" s="500" t="s">
        <v>100</v>
      </c>
      <c r="Q17" s="1737">
        <v>-0.0301342960746019</v>
      </c>
      <c r="R17" s="1737" t="s">
        <v>100</v>
      </c>
      <c r="S17" s="1738">
        <v>0.11049241894021701</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18.2425666773076</v>
      </c>
      <c r="E10" s="1765">
        <v>18.2425666773076</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18.2425666773076</v>
      </c>
      <c r="E11" s="1868">
        <v>18.2425666773076</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582.8999749844655</v>
      </c>
      <c r="D10" s="2034">
        <v>39923.46266564698</v>
      </c>
      <c r="E10" s="2035">
        <v>0.6849110375387951</v>
      </c>
      <c r="F10" s="2034">
        <v>0.0005174999999179444</v>
      </c>
      <c r="G10" s="2033">
        <v>0.627368699018204</v>
      </c>
      <c r="H10" s="2036">
        <v>0.03246633016973715</v>
      </c>
      <c r="I10" s="2037">
        <v>0.6598350291879413</v>
      </c>
    </row>
    <row r="11" ht="18" customHeight="1" x14ac:dyDescent="0.2">
      <c r="B11" s="2032" t="s">
        <v>1650</v>
      </c>
      <c r="C11" s="2038">
        <v>287.6962132645821</v>
      </c>
      <c r="D11" s="1973">
        <v>14042.50483085739</v>
      </c>
      <c r="E11" s="2038">
        <v>0.4881018304520785</v>
      </c>
      <c r="F11" s="1973">
        <v>0.0005174999997932931</v>
      </c>
      <c r="G11" s="2038">
        <v>0.22066793305633067</v>
      </c>
      <c r="H11" s="1972">
        <v>0.01141956553110374</v>
      </c>
      <c r="I11" s="1973">
        <v>0.2320874985874344</v>
      </c>
    </row>
    <row r="12" ht="18" customHeight="1" x14ac:dyDescent="0.2">
      <c r="B12" s="2039" t="s">
        <v>1651</v>
      </c>
      <c r="C12" s="2040">
        <v>172.617413623644</v>
      </c>
      <c r="D12" s="2041">
        <v>9010.89929104226</v>
      </c>
      <c r="E12" s="1981">
        <v>0.5220156589003617</v>
      </c>
      <c r="F12" s="1980">
        <v>0.0005174999999999996</v>
      </c>
      <c r="G12" s="2040">
        <v>0.141599846002093</v>
      </c>
      <c r="H12" s="2042">
        <v>0.00732779203060829</v>
      </c>
      <c r="I12" s="2006">
        <v>0.1489276380327013</v>
      </c>
    </row>
    <row r="13" ht="18" customHeight="1" x14ac:dyDescent="0.2">
      <c r="B13" s="2039" t="s">
        <v>1652</v>
      </c>
      <c r="C13" s="2007">
        <v>115.07879964093812</v>
      </c>
      <c r="D13" s="2006">
        <v>5031.605539815129</v>
      </c>
      <c r="E13" s="2007">
        <v>0.4372313193667674</v>
      </c>
      <c r="F13" s="2006">
        <v>0.0005174999994231107</v>
      </c>
      <c r="G13" s="2007">
        <v>0.07906808705423768</v>
      </c>
      <c r="H13" s="2008">
        <v>0.00409177350049545</v>
      </c>
      <c r="I13" s="2006">
        <v>0.08315986055473312</v>
      </c>
    </row>
    <row r="14" ht="18" customHeight="1" x14ac:dyDescent="0.2">
      <c r="B14" s="2043" t="s">
        <v>1653</v>
      </c>
      <c r="C14" s="2044">
        <v>2.79787611031012</v>
      </c>
      <c r="D14" s="2045">
        <v>47.8295760965192</v>
      </c>
      <c r="E14" s="2007">
        <v>0.1709495853668006</v>
      </c>
      <c r="F14" s="2006">
        <v>0.000517499939312112</v>
      </c>
      <c r="G14" s="2044">
        <v>0.000751607624373873</v>
      </c>
      <c r="H14" s="2046">
        <v>0.00003889569</v>
      </c>
      <c r="I14" s="2006">
        <v>0.000790503314373873</v>
      </c>
    </row>
    <row r="15" ht="18" customHeight="1" x14ac:dyDescent="0.2">
      <c r="B15" s="2043" t="s">
        <v>1654</v>
      </c>
      <c r="C15" s="2044">
        <v>112.280923530628</v>
      </c>
      <c r="D15" s="2045">
        <v>4983.77596371861</v>
      </c>
      <c r="E15" s="2007">
        <v>0.44386667004561386</v>
      </c>
      <c r="F15" s="2006">
        <v>0.0005174999999999993</v>
      </c>
      <c r="G15" s="2044">
        <v>0.0783164794298638</v>
      </c>
      <c r="H15" s="2046">
        <v>0.00405287781049545</v>
      </c>
      <c r="I15" s="2006">
        <v>0.08236935724035925</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75.812127419437</v>
      </c>
      <c r="D19" s="1977">
        <v>8432.558262634542</v>
      </c>
      <c r="E19" s="2054">
        <v>1.1122967458294588</v>
      </c>
      <c r="F19" s="1977">
        <v>0.00051749999998333</v>
      </c>
      <c r="G19" s="2054">
        <v>0.1325116298362184</v>
      </c>
      <c r="H19" s="1976">
        <v>0.00685747684407155</v>
      </c>
      <c r="I19" s="1977">
        <v>0.13936910668028996</v>
      </c>
    </row>
    <row r="20" ht="18" customHeight="1" x14ac:dyDescent="0.2">
      <c r="B20" s="2039" t="s">
        <v>1659</v>
      </c>
      <c r="C20" s="2007">
        <v>75.812127419437</v>
      </c>
      <c r="D20" s="2006">
        <v>8432.558262634542</v>
      </c>
      <c r="E20" s="2007">
        <v>1.1122967458294588</v>
      </c>
      <c r="F20" s="2006">
        <v>0.00051749999998333</v>
      </c>
      <c r="G20" s="2007">
        <v>0.1325116298362184</v>
      </c>
      <c r="H20" s="2008">
        <v>0.00685747684407155</v>
      </c>
      <c r="I20" s="2006">
        <v>0.13936910668028996</v>
      </c>
    </row>
    <row r="21" ht="18" customHeight="1" x14ac:dyDescent="0.2">
      <c r="B21" s="2043" t="s">
        <v>1660</v>
      </c>
      <c r="C21" s="2044">
        <v>32.9786881252709</v>
      </c>
      <c r="D21" s="2045">
        <v>4123.54308027303</v>
      </c>
      <c r="E21" s="2007">
        <v>1.2503660135326133</v>
      </c>
      <c r="F21" s="2006">
        <v>0.0005175000000000004</v>
      </c>
      <c r="G21" s="2044">
        <v>0.0647985341185762</v>
      </c>
      <c r="H21" s="2046">
        <v>0.00335332414063632</v>
      </c>
      <c r="I21" s="2006">
        <v>0.06815185825921252</v>
      </c>
    </row>
    <row r="22" ht="18" customHeight="1" x14ac:dyDescent="0.2">
      <c r="B22" s="2043" t="s">
        <v>1661</v>
      </c>
      <c r="C22" s="2044">
        <v>42.8121935318928</v>
      </c>
      <c r="D22" s="2045">
        <v>4306.97585465905</v>
      </c>
      <c r="E22" s="2007">
        <v>1.0060161601975803</v>
      </c>
      <c r="F22" s="2006">
        <v>0.0005174999999999993</v>
      </c>
      <c r="G22" s="2044">
        <v>0.0676810491446422</v>
      </c>
      <c r="H22" s="2046">
        <v>0.00350249429323523</v>
      </c>
      <c r="I22" s="2006">
        <v>0.07118354343787743</v>
      </c>
    </row>
    <row r="23" ht="18" customHeight="1" x14ac:dyDescent="0.2">
      <c r="B23" s="2043" t="s">
        <v>1662</v>
      </c>
      <c r="C23" s="2044">
        <v>0.00216478300162629</v>
      </c>
      <c r="D23" s="2045">
        <v>0.189184124570643</v>
      </c>
      <c r="E23" s="2007">
        <v>0.8739171540883116</v>
      </c>
      <c r="F23" s="2006">
        <v>0.0005174998899012053</v>
      </c>
      <c r="G23" s="2044">
        <v>0.000002972893</v>
      </c>
      <c r="H23" s="2046">
        <v>1.538472e-7</v>
      </c>
      <c r="I23" s="2006">
        <v>0.0000031267401999999998</v>
      </c>
    </row>
    <row r="24" ht="18" customHeight="1" x14ac:dyDescent="0.2">
      <c r="B24" s="2043" t="s">
        <v>1663</v>
      </c>
      <c r="C24" s="2044">
        <v>0.0190809792716586</v>
      </c>
      <c r="D24" s="2045">
        <v>1.85014357789293</v>
      </c>
      <c r="E24" s="2007">
        <v>0.9696270020456087</v>
      </c>
      <c r="F24" s="2006">
        <v>0.0005174999352799367</v>
      </c>
      <c r="G24" s="2044">
        <v>0.00002907368</v>
      </c>
      <c r="H24" s="2046">
        <v>0.000001504563</v>
      </c>
      <c r="I24" s="2006">
        <v>0.000030578243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65.06642273988524</v>
      </c>
      <c r="D26" s="1977">
        <v>2555.288151026911</v>
      </c>
      <c r="E26" s="2054">
        <v>0.39271993809210065</v>
      </c>
      <c r="F26" s="1977">
        <v>0.0005175000000331892</v>
      </c>
      <c r="G26" s="2054">
        <v>0.04015452808758628</v>
      </c>
      <c r="H26" s="1976">
        <v>0.002077996828664797</v>
      </c>
      <c r="I26" s="1977">
        <v>0.042232524916251075</v>
      </c>
    </row>
    <row r="27" ht="18" customHeight="1" x14ac:dyDescent="0.2">
      <c r="B27" s="2039" t="s">
        <v>1666</v>
      </c>
      <c r="C27" s="2040">
        <v>7.78388095343919</v>
      </c>
      <c r="D27" s="2041">
        <v>1193.52841286068</v>
      </c>
      <c r="E27" s="1981">
        <v>1.5333333333333319</v>
      </c>
      <c r="F27" s="1980">
        <v>0.0005174999999999979</v>
      </c>
      <c r="G27" s="2040">
        <v>0.0187554464878106</v>
      </c>
      <c r="H27" s="2042">
        <v>0.000970594355744199</v>
      </c>
      <c r="I27" s="2006">
        <v>0.0197260408435548</v>
      </c>
    </row>
    <row r="28" ht="18" customHeight="1" x14ac:dyDescent="0.2">
      <c r="B28" s="2039" t="s">
        <v>1667</v>
      </c>
      <c r="C28" s="2007">
        <v>57.282541786446046</v>
      </c>
      <c r="D28" s="2006">
        <v>1361.7597381662308</v>
      </c>
      <c r="E28" s="2007">
        <v>0.23772683538455636</v>
      </c>
      <c r="F28" s="2006">
        <v>0.0005175000000622801</v>
      </c>
      <c r="G28" s="2007">
        <v>0.021399081599775677</v>
      </c>
      <c r="H28" s="2008">
        <v>0.0011074024729205978</v>
      </c>
      <c r="I28" s="2006">
        <v>0.022506484072696276</v>
      </c>
    </row>
    <row r="29" ht="18" customHeight="1" x14ac:dyDescent="0.2">
      <c r="B29" s="2043" t="s">
        <v>1668</v>
      </c>
      <c r="C29" s="2044">
        <v>48.7921758055535</v>
      </c>
      <c r="D29" s="2045">
        <v>1194.81378079164</v>
      </c>
      <c r="E29" s="2007">
        <v>0.2448781512743379</v>
      </c>
      <c r="F29" s="2006">
        <v>0.0005175000000000007</v>
      </c>
      <c r="G29" s="2044">
        <v>0.0187756451267258</v>
      </c>
      <c r="H29" s="2046">
        <v>0.00097163963530806</v>
      </c>
      <c r="I29" s="2006">
        <v>0.01974728476203386</v>
      </c>
    </row>
    <row r="30" ht="18" customHeight="1" x14ac:dyDescent="0.2">
      <c r="B30" s="2043" t="s">
        <v>1669</v>
      </c>
      <c r="C30" s="2044">
        <v>8.36621288384682</v>
      </c>
      <c r="D30" s="2045">
        <v>155.772819609621</v>
      </c>
      <c r="E30" s="2007">
        <v>0.1861927514543424</v>
      </c>
      <c r="F30" s="2006">
        <v>0.0005174999999999992</v>
      </c>
      <c r="G30" s="2044">
        <v>0.00244785859386547</v>
      </c>
      <c r="H30" s="2046">
        <v>0.000126676682232538</v>
      </c>
      <c r="I30" s="2006">
        <v>0.002574535276098008</v>
      </c>
    </row>
    <row r="31" ht="18" customHeight="1" x14ac:dyDescent="0.2">
      <c r="B31" s="2043" t="s">
        <v>1670</v>
      </c>
      <c r="C31" s="2044">
        <v>0.123960806302106</v>
      </c>
      <c r="D31" s="2045">
        <v>11.1564725671896</v>
      </c>
      <c r="E31" s="2007">
        <v>0.8999999999999997</v>
      </c>
      <c r="F31" s="2006">
        <v>0.0005175000074255566</v>
      </c>
      <c r="G31" s="2044">
        <v>0.000175315997484407</v>
      </c>
      <c r="H31" s="2046">
        <v>0.000009072603</v>
      </c>
      <c r="I31" s="2006">
        <v>0.000184388600484407</v>
      </c>
    </row>
    <row r="32" ht="18" customHeight="1" x14ac:dyDescent="0.2">
      <c r="B32" s="2043" t="s">
        <v>1671</v>
      </c>
      <c r="C32" s="2044">
        <v>0.000192290743617582</v>
      </c>
      <c r="D32" s="2045">
        <v>0.0166651977801904</v>
      </c>
      <c r="E32" s="2007">
        <v>0.8666667348300439</v>
      </c>
      <c r="F32" s="2006">
        <v>0.0005175001180263991</v>
      </c>
      <c r="G32" s="2044">
        <v>2.618817e-7</v>
      </c>
      <c r="H32" s="2046">
        <v>1.355238e-8</v>
      </c>
      <c r="I32" s="2006">
        <v>2.7543408e-7</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32.321063879531145</v>
      </c>
      <c r="D34" s="1977">
        <v>8290.902467983458</v>
      </c>
      <c r="E34" s="2054">
        <v>2.565170038452996</v>
      </c>
      <c r="F34" s="1977">
        <v>0.000517499999986748</v>
      </c>
      <c r="G34" s="2054">
        <v>0.1302856102030979</v>
      </c>
      <c r="H34" s="1976">
        <v>0.006742280328255321</v>
      </c>
      <c r="I34" s="1977">
        <v>0.13702789053135322</v>
      </c>
    </row>
    <row r="35" ht="18" customHeight="1" x14ac:dyDescent="0.2">
      <c r="B35" s="2039" t="s">
        <v>1674</v>
      </c>
      <c r="C35" s="2040">
        <v>0.0144833481234573</v>
      </c>
      <c r="D35" s="2041">
        <v>4.2484487828808</v>
      </c>
      <c r="E35" s="1981">
        <v>2.9333329810988014</v>
      </c>
      <c r="F35" s="1980">
        <v>0.0005174999636969324</v>
      </c>
      <c r="G35" s="2040">
        <v>0.00006676133</v>
      </c>
      <c r="H35" s="2042">
        <v>0.000003454899</v>
      </c>
      <c r="I35" s="2006">
        <v>0.000070216229</v>
      </c>
    </row>
    <row r="36" ht="18" customHeight="1" x14ac:dyDescent="0.2">
      <c r="B36" s="2039" t="s">
        <v>1675</v>
      </c>
      <c r="C36" s="2007">
        <v>32.30658053140769</v>
      </c>
      <c r="D36" s="2006">
        <v>8286.654019200578</v>
      </c>
      <c r="E36" s="2007">
        <v>2.565004987495056</v>
      </c>
      <c r="F36" s="2006">
        <v>0.0005175000000053532</v>
      </c>
      <c r="G36" s="2007">
        <v>0.1302188488730979</v>
      </c>
      <c r="H36" s="2008">
        <v>0.006738825429255321</v>
      </c>
      <c r="I36" s="2006">
        <v>0.13695767430235323</v>
      </c>
    </row>
    <row r="37" ht="18" customHeight="1" x14ac:dyDescent="0.2">
      <c r="B37" s="2043" t="s">
        <v>1676</v>
      </c>
      <c r="C37" s="2044">
        <v>16.2620226430785</v>
      </c>
      <c r="D37" s="2045">
        <v>4189.42955811435</v>
      </c>
      <c r="E37" s="2007">
        <v>2.576204479642308</v>
      </c>
      <c r="F37" s="2006">
        <v>0.0005175000000000006</v>
      </c>
      <c r="G37" s="2044">
        <v>0.0658338930560826</v>
      </c>
      <c r="H37" s="2046">
        <v>0.00340690396565228</v>
      </c>
      <c r="I37" s="2006">
        <v>0.06924079702173488</v>
      </c>
    </row>
    <row r="38" ht="18" customHeight="1" x14ac:dyDescent="0.2">
      <c r="B38" s="2043" t="s">
        <v>1677</v>
      </c>
      <c r="C38" s="2044">
        <v>7.83905120288185</v>
      </c>
      <c r="D38" s="2045">
        <v>1588.44846979811</v>
      </c>
      <c r="E38" s="2007">
        <v>2.026327458116551</v>
      </c>
      <c r="F38" s="2006">
        <v>0.0005175</v>
      </c>
      <c r="G38" s="2044">
        <v>0.0249613330968274</v>
      </c>
      <c r="H38" s="2046">
        <v>0.00129174898776082</v>
      </c>
      <c r="I38" s="2006">
        <v>0.02625308208458822</v>
      </c>
    </row>
    <row r="39" ht="18" customHeight="1" x14ac:dyDescent="0.2">
      <c r="B39" s="2043" t="s">
        <v>1678</v>
      </c>
      <c r="C39" s="2044">
        <v>8.17135903793435</v>
      </c>
      <c r="D39" s="2045">
        <v>2505.70270301195</v>
      </c>
      <c r="E39" s="2007">
        <v>3.0664454852364162</v>
      </c>
      <c r="F39" s="2006">
        <v>0.0005175000000000006</v>
      </c>
      <c r="G39" s="2044">
        <v>0.0393753281901879</v>
      </c>
      <c r="H39" s="2046">
        <v>0.00203767323384222</v>
      </c>
      <c r="I39" s="2006">
        <v>0.04141300142403012</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0.0341476475129858</v>
      </c>
      <c r="D41" s="2049">
        <v>3.07328827616872</v>
      </c>
      <c r="E41" s="2050">
        <v>0.8999999989921855</v>
      </c>
      <c r="F41" s="2051">
        <v>0.000517500014432559</v>
      </c>
      <c r="G41" s="2048">
        <v>0.00004829453</v>
      </c>
      <c r="H41" s="2052">
        <v>0.000002499242</v>
      </c>
      <c r="I41" s="2051">
        <v>0.000050793772</v>
      </c>
    </row>
    <row r="42" ht="18" customHeight="1" x14ac:dyDescent="0.2">
      <c r="B42" s="2055" t="s">
        <v>1681</v>
      </c>
      <c r="C42" s="2056">
        <v>121.99738207761051</v>
      </c>
      <c r="D42" s="2057">
        <v>6601.600048836927</v>
      </c>
      <c r="E42" s="2056">
        <v>0.5411263697973365</v>
      </c>
      <c r="F42" s="2057">
        <v>0.0005174999999667845</v>
      </c>
      <c r="G42" s="2056">
        <v>0.10373942933897089</v>
      </c>
      <c r="H42" s="2058">
        <v>0.00536851546794174</v>
      </c>
      <c r="I42" s="2057">
        <v>0.10910794480691263</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121.99738207761051</v>
      </c>
      <c r="D44" s="2006">
        <v>6601.600048836927</v>
      </c>
      <c r="E44" s="2007">
        <v>0.5411263697973365</v>
      </c>
      <c r="F44" s="2006">
        <v>0.0005174999999667845</v>
      </c>
      <c r="G44" s="2007">
        <v>0.10373942933897089</v>
      </c>
      <c r="H44" s="2008">
        <v>0.00536851546794174</v>
      </c>
      <c r="I44" s="2006">
        <v>0.10910794480691263</v>
      </c>
    </row>
    <row r="45" ht="18" customHeight="1" x14ac:dyDescent="0.2">
      <c r="B45" s="2043" t="s">
        <v>1684</v>
      </c>
      <c r="C45" s="2044">
        <v>50.709805964373</v>
      </c>
      <c r="D45" s="2045">
        <v>3025.08378788822</v>
      </c>
      <c r="E45" s="2007">
        <v>0.5965480897350579</v>
      </c>
      <c r="F45" s="2006">
        <v>0.0005174999999999991</v>
      </c>
      <c r="G45" s="2044">
        <v>0.0475370309525291</v>
      </c>
      <c r="H45" s="2046">
        <v>0.00246004135179338</v>
      </c>
      <c r="I45" s="2006">
        <v>0.04999707230432248</v>
      </c>
    </row>
    <row r="46" ht="18" customHeight="1" x14ac:dyDescent="0.2">
      <c r="B46" s="2043" t="s">
        <v>1685</v>
      </c>
      <c r="C46" s="2044">
        <v>42.9636011901032</v>
      </c>
      <c r="D46" s="2045">
        <v>1731.73996334451</v>
      </c>
      <c r="E46" s="2007">
        <v>0.4030714175196813</v>
      </c>
      <c r="F46" s="2006">
        <v>0.0005175000000000004</v>
      </c>
      <c r="G46" s="2044">
        <v>0.0272130565668424</v>
      </c>
      <c r="H46" s="2046">
        <v>0.00140827567733409</v>
      </c>
      <c r="I46" s="2006">
        <v>0.028621332244176487</v>
      </c>
    </row>
    <row r="47" ht="18" customHeight="1" x14ac:dyDescent="0.2">
      <c r="B47" s="2043" t="s">
        <v>1686</v>
      </c>
      <c r="C47" s="2044">
        <v>28.1996057329892</v>
      </c>
      <c r="D47" s="2045">
        <v>1842.01871761087</v>
      </c>
      <c r="E47" s="2007">
        <v>0.6532072593681665</v>
      </c>
      <c r="F47" s="2006">
        <v>0.0005175000000000006</v>
      </c>
      <c r="G47" s="2044">
        <v>0.0289460084195994</v>
      </c>
      <c r="H47" s="2046">
        <v>0.00149795593571427</v>
      </c>
      <c r="I47" s="2006">
        <v>0.030443964355313668</v>
      </c>
    </row>
    <row r="48" ht="18" customHeight="1" x14ac:dyDescent="0.2">
      <c r="B48" s="2043" t="s">
        <v>1687</v>
      </c>
      <c r="C48" s="2044">
        <v>0.0127606861651132</v>
      </c>
      <c r="D48" s="2045">
        <v>0.748626921686643</v>
      </c>
      <c r="E48" s="2007">
        <v>0.5866667992790103</v>
      </c>
      <c r="F48" s="2006">
        <v>0.0005174999937216919</v>
      </c>
      <c r="G48" s="2044">
        <v>0.00001176414</v>
      </c>
      <c r="H48" s="2046">
        <v>6.087941e-7</v>
      </c>
      <c r="I48" s="2006">
        <v>0.000012372934100000001</v>
      </c>
    </row>
    <row r="49" ht="18" customHeight="1" x14ac:dyDescent="0.2">
      <c r="B49" s="2047" t="s">
        <v>1688</v>
      </c>
      <c r="C49" s="2048">
        <v>0.111608503980007</v>
      </c>
      <c r="D49" s="2049">
        <v>2.00895307164013</v>
      </c>
      <c r="E49" s="2050">
        <v>0.17999998543576778</v>
      </c>
      <c r="F49" s="2051">
        <v>0.0005174998931912496</v>
      </c>
      <c r="G49" s="2048">
        <v>0.00003156926</v>
      </c>
      <c r="H49" s="2052">
        <v>0.000001633709</v>
      </c>
      <c r="I49" s="2051">
        <v>0.000033202969</v>
      </c>
    </row>
    <row r="50" ht="18" customHeight="1" x14ac:dyDescent="0.2">
      <c r="B50" s="2059" t="s">
        <v>1689</v>
      </c>
      <c r="C50" s="2056">
        <v>0.00676560341946015</v>
      </c>
      <c r="D50" s="2057">
        <v>0.608904307751413</v>
      </c>
      <c r="E50" s="2056">
        <v>0.8999999751059565</v>
      </c>
      <c r="F50" s="2057">
        <v>0.0005175000191290068</v>
      </c>
      <c r="G50" s="2056">
        <v>0.000009568496</v>
      </c>
      <c r="H50" s="2058">
        <v>4.951697e-7</v>
      </c>
      <c r="I50" s="2057">
        <v>0.0000100636657</v>
      </c>
    </row>
    <row r="51" ht="18" customHeight="1" x14ac:dyDescent="0.2">
      <c r="B51" s="2039" t="s">
        <v>1690</v>
      </c>
      <c r="C51" s="2007">
        <v>0.00676560341946015</v>
      </c>
      <c r="D51" s="2006">
        <v>0.608904307751413</v>
      </c>
      <c r="E51" s="2007">
        <v>0.8999999751059565</v>
      </c>
      <c r="F51" s="2006">
        <v>0.0005175000191290068</v>
      </c>
      <c r="G51" s="2007">
        <v>0.000009568496</v>
      </c>
      <c r="H51" s="2008">
        <v>4.951697e-7</v>
      </c>
      <c r="I51" s="2006">
        <v>0.0000100636657</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2573.2653664029326</v>
      </c>
      <c r="K10" s="2086">
        <v>6.009935342184589</v>
      </c>
      <c r="L10" s="2087">
        <v>0.16026497937905695</v>
      </c>
    </row>
    <row r="11" ht="18" customHeight="1" x14ac:dyDescent="0.2">
      <c r="B11" s="2090" t="s">
        <v>1711</v>
      </c>
      <c r="C11" s="2091"/>
      <c r="D11" s="2092" t="s">
        <v>1263</v>
      </c>
      <c r="E11" s="2093" t="s">
        <v>1712</v>
      </c>
      <c r="F11" s="2094">
        <v>39954.04485761643</v>
      </c>
      <c r="G11" s="2095">
        <v>18.515388782259162</v>
      </c>
      <c r="H11" s="2093">
        <v>0.056476138514822596</v>
      </c>
      <c r="I11" s="2094">
        <v>0.001506030360395272</v>
      </c>
      <c r="J11" s="2092">
        <v>739.7646739625906</v>
      </c>
      <c r="K11" s="2093">
        <v>2.256450171606181</v>
      </c>
      <c r="L11" s="2094">
        <v>0.06017200457616493</v>
      </c>
      <c r="M11" s="2096"/>
    </row>
    <row r="12" ht="18" customHeight="1" x14ac:dyDescent="0.2">
      <c r="B12" s="2097" t="s">
        <v>1713</v>
      </c>
      <c r="C12" s="2098"/>
      <c r="D12" s="2099" t="s">
        <v>1263</v>
      </c>
      <c r="E12" s="2100" t="s">
        <v>1712</v>
      </c>
      <c r="F12" s="2101">
        <v>35212.4466035718</v>
      </c>
      <c r="G12" s="2099">
        <v>19.721119279586187</v>
      </c>
      <c r="H12" s="2100">
        <v>0.06103594467535726</v>
      </c>
      <c r="I12" s="2102">
        <v>0.0016276251913428632</v>
      </c>
      <c r="J12" s="2099">
        <v>694.428859595099</v>
      </c>
      <c r="K12" s="2100">
        <v>2.14922494277958</v>
      </c>
      <c r="L12" s="2101">
        <v>0.0573126651407889</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35212.4466035718</v>
      </c>
      <c r="G14" s="2105">
        <v>19.721119279586187</v>
      </c>
      <c r="H14" s="2106">
        <v>0.06103594467535726</v>
      </c>
      <c r="I14" s="2107">
        <v>0.0016276251913428632</v>
      </c>
      <c r="J14" s="2099">
        <v>694.428859595099</v>
      </c>
      <c r="K14" s="2099">
        <v>2.14922494277958</v>
      </c>
      <c r="L14" s="2104">
        <v>0.0573126651407889</v>
      </c>
      <c r="M14" s="2096"/>
    </row>
    <row r="15" ht="18" customHeight="1" x14ac:dyDescent="0.2">
      <c r="B15" s="2097" t="s">
        <v>1716</v>
      </c>
      <c r="C15" s="2098"/>
      <c r="D15" s="2099" t="s">
        <v>1263</v>
      </c>
      <c r="E15" s="2100" t="s">
        <v>1712</v>
      </c>
      <c r="F15" s="2101">
        <v>4741.59825404463</v>
      </c>
      <c r="G15" s="2099">
        <v>9.561293879931666</v>
      </c>
      <c r="H15" s="2100">
        <v>0.022613731295167576</v>
      </c>
      <c r="I15" s="2102">
        <v>0.0006030328345378028</v>
      </c>
      <c r="J15" s="2099">
        <v>45.3358143674916</v>
      </c>
      <c r="K15" s="2100">
        <v>0.107225228826601</v>
      </c>
      <c r="L15" s="2101">
        <v>0.00285933943537603</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4741.59825404463</v>
      </c>
      <c r="G17" s="2105">
        <v>9.561293879931666</v>
      </c>
      <c r="H17" s="2106">
        <v>0.022613731295167576</v>
      </c>
      <c r="I17" s="2107">
        <v>0.0006030328345378028</v>
      </c>
      <c r="J17" s="2099">
        <v>45.3358143674916</v>
      </c>
      <c r="K17" s="2099">
        <v>0.107225228826601</v>
      </c>
      <c r="L17" s="2104">
        <v>0.00285933943537603</v>
      </c>
    </row>
    <row r="18" ht="18" customHeight="1" x14ac:dyDescent="0.2">
      <c r="B18" s="2108" t="s">
        <v>1719</v>
      </c>
      <c r="C18" s="2109"/>
      <c r="D18" s="2110" t="s">
        <v>1263</v>
      </c>
      <c r="E18" s="2111" t="s">
        <v>1712</v>
      </c>
      <c r="F18" s="2112">
        <v>3077.735527693645</v>
      </c>
      <c r="G18" s="2113">
        <v>8.128668935554877</v>
      </c>
      <c r="H18" s="2111">
        <v>0.02540428946277964</v>
      </c>
      <c r="I18" s="2112">
        <v>0.0006774477190074582</v>
      </c>
      <c r="J18" s="2110">
        <v>25.01789317581693</v>
      </c>
      <c r="K18" s="2111">
        <v>0.0781876842354102</v>
      </c>
      <c r="L18" s="2112">
        <v>0.002085004912944276</v>
      </c>
      <c r="M18" s="2096"/>
    </row>
    <row r="19" ht="18" customHeight="1" x14ac:dyDescent="0.2">
      <c r="B19" s="2097" t="s">
        <v>1720</v>
      </c>
      <c r="C19" s="2098"/>
      <c r="D19" s="2099" t="s">
        <v>1263</v>
      </c>
      <c r="E19" s="2100" t="s">
        <v>1712</v>
      </c>
      <c r="F19" s="2101">
        <v>2637.62607291855</v>
      </c>
      <c r="G19" s="2099">
        <v>7.478364630118332</v>
      </c>
      <c r="H19" s="2100">
        <v>0.02548597816026083</v>
      </c>
      <c r="I19" s="2102">
        <v>0.0006796260842736238</v>
      </c>
      <c r="J19" s="2099">
        <v>19.725129531192</v>
      </c>
      <c r="K19" s="2100">
        <v>0.0672224804893367</v>
      </c>
      <c r="L19" s="2101">
        <v>0.00179259947971565</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2637.62607291855</v>
      </c>
      <c r="G21" s="2105">
        <v>7.478364630118332</v>
      </c>
      <c r="H21" s="2106">
        <v>0.02548597816026083</v>
      </c>
      <c r="I21" s="2107">
        <v>0.0006796260842736238</v>
      </c>
      <c r="J21" s="2099">
        <v>19.725129531192</v>
      </c>
      <c r="K21" s="2099">
        <v>0.0672224804893367</v>
      </c>
      <c r="L21" s="2104">
        <v>0.00179259947971565</v>
      </c>
      <c r="M21" s="2096"/>
    </row>
    <row r="22" ht="18" customHeight="1" x14ac:dyDescent="0.2">
      <c r="B22" s="2097" t="s">
        <v>1723</v>
      </c>
      <c r="C22" s="2098"/>
      <c r="D22" s="2099" t="s">
        <v>1263</v>
      </c>
      <c r="E22" s="2100" t="s">
        <v>1712</v>
      </c>
      <c r="F22" s="2101">
        <v>440.109454775095</v>
      </c>
      <c r="G22" s="2099">
        <v>12.02601668107685</v>
      </c>
      <c r="H22" s="2100">
        <v>0.024914719797776087</v>
      </c>
      <c r="I22" s="2102">
        <v>0.0006643925279406942</v>
      </c>
      <c r="J22" s="2099">
        <v>5.29276364462493</v>
      </c>
      <c r="K22" s="2100">
        <v>0.0109652037460735</v>
      </c>
      <c r="L22" s="2101">
        <v>0.000292405433228626</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440.109454775095</v>
      </c>
      <c r="G24" s="2099">
        <v>12.02601668107685</v>
      </c>
      <c r="H24" s="2100">
        <v>0.024914719797776087</v>
      </c>
      <c r="I24" s="2102">
        <v>0.0006643925279406942</v>
      </c>
      <c r="J24" s="2099">
        <v>5.29276364462493</v>
      </c>
      <c r="K24" s="2099">
        <v>0.0109652037460735</v>
      </c>
      <c r="L24" s="2104">
        <v>0.000292405433228626</v>
      </c>
    </row>
    <row r="25" ht="18" customHeight="1" x14ac:dyDescent="0.2">
      <c r="B25" s="2114" t="s">
        <v>1726</v>
      </c>
      <c r="C25" s="2091"/>
      <c r="D25" s="2092" t="s">
        <v>1263</v>
      </c>
      <c r="E25" s="2093" t="s">
        <v>1712</v>
      </c>
      <c r="F25" s="2094">
        <v>53866.383760829805</v>
      </c>
      <c r="G25" s="2095">
        <v>33.573495618632556</v>
      </c>
      <c r="H25" s="2093">
        <v>0.06822989018028801</v>
      </c>
      <c r="I25" s="2094">
        <v>0.001819463738141013</v>
      </c>
      <c r="J25" s="2092">
        <v>1808.4827991857994</v>
      </c>
      <c r="K25" s="2093">
        <v>3.6752974484106673</v>
      </c>
      <c r="L25" s="2094">
        <v>0.09800793195761776</v>
      </c>
      <c r="M25" s="2096"/>
    </row>
    <row r="26" ht="18" customHeight="1" x14ac:dyDescent="0.2">
      <c r="B26" s="2097" t="s">
        <v>1727</v>
      </c>
      <c r="C26" s="2098"/>
      <c r="D26" s="2099" t="s">
        <v>1263</v>
      </c>
      <c r="E26" s="2100" t="s">
        <v>1712</v>
      </c>
      <c r="F26" s="2101">
        <v>49090.6305991819</v>
      </c>
      <c r="G26" s="2099">
        <v>35.077265274069156</v>
      </c>
      <c r="H26" s="2100">
        <v>0.07154635819219467</v>
      </c>
      <c r="I26" s="2102">
        <v>0.00190790288512519</v>
      </c>
      <c r="J26" s="2099">
        <v>1721.96507199884</v>
      </c>
      <c r="K26" s="2100">
        <v>3.51225584072978</v>
      </c>
      <c r="L26" s="2101">
        <v>0.0936601557527941</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49090.6305991819</v>
      </c>
      <c r="G28" s="2105">
        <v>35.077265274069156</v>
      </c>
      <c r="H28" s="2106">
        <v>0.07154635819219467</v>
      </c>
      <c r="I28" s="2107">
        <v>0.00190790288512519</v>
      </c>
      <c r="J28" s="2099">
        <v>1721.96507199884</v>
      </c>
      <c r="K28" s="2099">
        <v>3.51225584072978</v>
      </c>
      <c r="L28" s="2104">
        <v>0.0936601557527941</v>
      </c>
    </row>
    <row r="29" ht="18" customHeight="1" x14ac:dyDescent="0.2">
      <c r="B29" s="2097" t="s">
        <v>1730</v>
      </c>
      <c r="C29" s="2098"/>
      <c r="D29" s="2099" t="s">
        <v>1263</v>
      </c>
      <c r="E29" s="2100" t="s">
        <v>1712</v>
      </c>
      <c r="F29" s="2101">
        <v>4775.7531616479</v>
      </c>
      <c r="G29" s="2099">
        <v>18.116038299832518</v>
      </c>
      <c r="H29" s="2100">
        <v>0.034139454482322654</v>
      </c>
      <c r="I29" s="2102">
        <v>0.0009103854528619389</v>
      </c>
      <c r="J29" s="2099">
        <v>86.5177271869596</v>
      </c>
      <c r="K29" s="2100">
        <v>0.163041607680887</v>
      </c>
      <c r="L29" s="2101">
        <v>0.00434777620482366</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4775.7531616479</v>
      </c>
      <c r="G31" s="2099">
        <v>18.116038299832518</v>
      </c>
      <c r="H31" s="2100">
        <v>0.034139454482322654</v>
      </c>
      <c r="I31" s="2102">
        <v>0.0009103854528619389</v>
      </c>
      <c r="J31" s="2099">
        <v>86.5177271869596</v>
      </c>
      <c r="K31" s="2099">
        <v>0.163041607680887</v>
      </c>
      <c r="L31" s="2104">
        <v>0.00434777620482366</v>
      </c>
      <c r="M31" s="2096"/>
    </row>
    <row r="32" ht="18" customHeight="1" x14ac:dyDescent="0.2">
      <c r="B32" s="2090" t="s">
        <v>1733</v>
      </c>
      <c r="C32" s="2091"/>
      <c r="D32" s="2092" t="s">
        <v>1263</v>
      </c>
      <c r="E32" s="2093" t="s">
        <v>1712</v>
      </c>
      <c r="F32" s="2094">
        <v>75.1162421570767</v>
      </c>
      <c r="G32" s="2095">
        <v>0.0000010480546914923542</v>
      </c>
      <c r="H32" s="2093">
        <v>5.049817311238644e-7</v>
      </c>
      <c r="I32" s="2094">
        <v>5.049817311238644e-7</v>
      </c>
      <c r="J32" s="2092">
        <v>7.872593e-8</v>
      </c>
      <c r="K32" s="2093">
        <v>3.793233e-8</v>
      </c>
      <c r="L32" s="2094">
        <v>3.793233e-8</v>
      </c>
      <c r="M32" s="2096"/>
    </row>
    <row r="33" ht="18" customHeight="1" x14ac:dyDescent="0.2">
      <c r="B33" s="2097" t="s">
        <v>1734</v>
      </c>
      <c r="C33" s="2098"/>
      <c r="D33" s="2099" t="s">
        <v>1263</v>
      </c>
      <c r="E33" s="2100" t="s">
        <v>1712</v>
      </c>
      <c r="F33" s="2101">
        <v>61.7652738636258</v>
      </c>
      <c r="G33" s="2099">
        <v>0.0000012745985741732864</v>
      </c>
      <c r="H33" s="2100">
        <v>6.141368381811505e-7</v>
      </c>
      <c r="I33" s="2102">
        <v>6.141368381811505e-7</v>
      </c>
      <c r="J33" s="2099">
        <v>7.872593e-8</v>
      </c>
      <c r="K33" s="2100">
        <v>3.793233e-8</v>
      </c>
      <c r="L33" s="2101">
        <v>3.793233e-8</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61.7652738636258</v>
      </c>
      <c r="G35" s="2105">
        <v>0.0000012745985741732864</v>
      </c>
      <c r="H35" s="2106">
        <v>6.141368381811505e-7</v>
      </c>
      <c r="I35" s="2107">
        <v>6.141368381811505e-7</v>
      </c>
      <c r="J35" s="2099">
        <v>7.872593e-8</v>
      </c>
      <c r="K35" s="2099">
        <v>3.793233e-8</v>
      </c>
      <c r="L35" s="2104">
        <v>3.793233e-8</v>
      </c>
      <c r="M35" s="2096"/>
    </row>
    <row r="36" ht="18" customHeight="1" x14ac:dyDescent="0.2">
      <c r="B36" s="2097" t="s">
        <v>1737</v>
      </c>
      <c r="C36" s="2098"/>
      <c r="D36" s="2099" t="s">
        <v>1263</v>
      </c>
      <c r="E36" s="2100" t="s">
        <v>1712</v>
      </c>
      <c r="F36" s="2101">
        <v>13.3509682934509</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13.3509682934509</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545.829220313051</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146.581188459205</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146.581188459205</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399.248031853846</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399.248031853846</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988104.838834747</v>
      </c>
      <c r="D11" s="2151">
        <v>-735724.94229252</v>
      </c>
      <c r="E11" s="2152"/>
      <c r="F11" s="2153">
        <v>252.3798965422264</v>
      </c>
      <c r="G11" s="2154">
        <v>-925.3929539881624</v>
      </c>
      <c r="H11" s="100"/>
      <c r="I11" s="4"/>
      <c r="J11" s="4"/>
    </row>
    <row r="12" ht="18" customHeight="1" x14ac:dyDescent="0.2">
      <c r="B12" s="2155" t="s">
        <v>1776</v>
      </c>
      <c r="C12" s="2156">
        <v>589321.743580847</v>
      </c>
      <c r="D12" s="2157">
        <v>-394883.67583168996</v>
      </c>
      <c r="E12" s="2158"/>
      <c r="F12" s="2159">
        <v>194.4380677491568</v>
      </c>
      <c r="G12" s="2160">
        <v>-712.9395817469074</v>
      </c>
      <c r="H12" s="100"/>
      <c r="I12" s="4"/>
      <c r="J12" s="4"/>
    </row>
    <row r="13" ht="18" customHeight="1" x14ac:dyDescent="0.2">
      <c r="B13" s="2161" t="s">
        <v>1777</v>
      </c>
      <c r="C13" s="2162">
        <v>297843.131621559</v>
      </c>
      <c r="D13" s="2163">
        <v>-274057.314282147</v>
      </c>
      <c r="E13" s="2164">
        <v>35</v>
      </c>
      <c r="F13" s="2165">
        <v>23.7858173394118</v>
      </c>
      <c r="G13" s="2166">
        <v>-87.2146635778433</v>
      </c>
      <c r="H13" s="100"/>
      <c r="I13" s="4"/>
      <c r="J13" s="4"/>
    </row>
    <row r="14" ht="18" customHeight="1" x14ac:dyDescent="0.2">
      <c r="B14" s="2161" t="s">
        <v>1778</v>
      </c>
      <c r="C14" s="2162">
        <v>291478.611959288</v>
      </c>
      <c r="D14" s="2163">
        <v>-120826.361549543</v>
      </c>
      <c r="E14" s="2167">
        <v>25</v>
      </c>
      <c r="F14" s="2165">
        <v>170.652250409745</v>
      </c>
      <c r="G14" s="2166">
        <v>-625.724918169064</v>
      </c>
      <c r="H14" s="100"/>
      <c r="I14" s="4"/>
      <c r="J14" s="4"/>
    </row>
    <row r="15" ht="18" customHeight="1" x14ac:dyDescent="0.2">
      <c r="B15" s="2155" t="s">
        <v>1779</v>
      </c>
      <c r="C15" s="2168">
        <v>398783.0952539</v>
      </c>
      <c r="D15" s="2169">
        <v>-340841.26646083</v>
      </c>
      <c r="E15" s="2170"/>
      <c r="F15" s="988">
        <v>57.9418287930696</v>
      </c>
      <c r="G15" s="2171">
        <v>-212.453372241255</v>
      </c>
      <c r="H15" s="100"/>
      <c r="I15" s="4"/>
      <c r="J15" s="4"/>
    </row>
    <row r="16" ht="18" customHeight="1" x14ac:dyDescent="0.2">
      <c r="B16" s="2172" t="s">
        <v>1780</v>
      </c>
      <c r="C16" s="2168">
        <v>398783.0952539</v>
      </c>
      <c r="D16" s="2169">
        <v>-340841.26646083</v>
      </c>
      <c r="E16" s="2170"/>
      <c r="F16" s="988">
        <v>57.9418287930696</v>
      </c>
      <c r="G16" s="2171">
        <v>-212.453372241255</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62</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2.89460318100116</v>
      </c>
      <c r="D10" s="686">
        <v>222.348880665701</v>
      </c>
      <c r="E10" s="686">
        <v>1.6535351381008827</v>
      </c>
      <c r="F10" s="686">
        <v>0.03567257032</v>
      </c>
      <c r="G10" s="686">
        <v>0.057664298606688466</v>
      </c>
      <c r="H10" s="686">
        <v>0.9368693721405819</v>
      </c>
      <c r="I10" s="1022">
        <v>0.00513823292533333</v>
      </c>
      <c r="J10" s="690">
        <v>6666.850073417362</v>
      </c>
    </row>
    <row r="11" ht="18" customHeight="1" x14ac:dyDescent="0.2">
      <c r="B11" s="2232" t="s">
        <v>1853</v>
      </c>
      <c r="C11" s="148"/>
      <c r="D11" s="37">
        <v>185.6054277071099</v>
      </c>
      <c r="E11" s="148"/>
      <c r="F11" s="692" t="s">
        <v>163</v>
      </c>
      <c r="G11" s="692" t="s">
        <v>163</v>
      </c>
      <c r="H11" s="692">
        <v>0.668179539745595</v>
      </c>
      <c r="I11" s="727"/>
      <c r="J11" s="701">
        <v>5196.951975799077</v>
      </c>
    </row>
    <row r="12" ht="18" customHeight="1" x14ac:dyDescent="0.2">
      <c r="B12" s="25" t="s">
        <v>1854</v>
      </c>
      <c r="C12" s="148"/>
      <c r="D12" s="37">
        <v>96.1666123141231</v>
      </c>
      <c r="E12" s="148"/>
      <c r="F12" s="2233" t="s">
        <v>183</v>
      </c>
      <c r="G12" s="2233" t="s">
        <v>183</v>
      </c>
      <c r="H12" s="2233">
        <v>0.346199804330843</v>
      </c>
      <c r="I12" s="47"/>
      <c r="J12" s="701">
        <v>2692.665144795447</v>
      </c>
    </row>
    <row r="13" ht="18" customHeight="1" x14ac:dyDescent="0.2">
      <c r="B13" s="25" t="s">
        <v>1855</v>
      </c>
      <c r="C13" s="148"/>
      <c r="D13" s="37">
        <v>89.4388153929868</v>
      </c>
      <c r="E13" s="148"/>
      <c r="F13" s="2233" t="s">
        <v>183</v>
      </c>
      <c r="G13" s="2233" t="s">
        <v>183</v>
      </c>
      <c r="H13" s="2233">
        <v>0.321979735414752</v>
      </c>
      <c r="I13" s="47"/>
      <c r="J13" s="701">
        <v>2504.28683100363</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0.556750258</v>
      </c>
      <c r="E15" s="2240">
        <v>0.03340501548</v>
      </c>
      <c r="F15" s="2240" t="s">
        <v>118</v>
      </c>
      <c r="G15" s="2240">
        <v>0.0504749504200218</v>
      </c>
      <c r="H15" s="2241" t="s">
        <v>118</v>
      </c>
      <c r="I15" s="2242"/>
      <c r="J15" s="2243">
        <v>24.441336326200002</v>
      </c>
    </row>
    <row r="16" ht="18" customHeight="1" x14ac:dyDescent="0.2">
      <c r="B16" s="2244" t="s">
        <v>1858</v>
      </c>
      <c r="C16" s="2245"/>
      <c r="D16" s="37">
        <v>0.556750258</v>
      </c>
      <c r="E16" s="37">
        <v>0.03340501548</v>
      </c>
      <c r="F16" s="166" t="s">
        <v>118</v>
      </c>
      <c r="G16" s="166">
        <v>0.0504749504200218</v>
      </c>
      <c r="H16" s="166" t="s">
        <v>118</v>
      </c>
      <c r="I16" s="47"/>
      <c r="J16" s="701">
        <v>24.441336326200002</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2.89460318100116</v>
      </c>
      <c r="D18" s="697">
        <v>1.19111971331325</v>
      </c>
      <c r="E18" s="697">
        <v>0.06897209394981517</v>
      </c>
      <c r="F18" s="697">
        <v>0.03567257032</v>
      </c>
      <c r="G18" s="697">
        <v>0.00718934818666667</v>
      </c>
      <c r="H18" s="896">
        <v>0.256765479733333</v>
      </c>
      <c r="I18" s="2249">
        <v>0.00513823292533333</v>
      </c>
      <c r="J18" s="699">
        <v>54.52356005047318</v>
      </c>
    </row>
    <row r="19" ht="18" customHeight="1" x14ac:dyDescent="0.2">
      <c r="B19" s="25" t="s">
        <v>1861</v>
      </c>
      <c r="C19" s="37">
        <v>2.89460318100116</v>
      </c>
      <c r="D19" s="37">
        <v>0.009407685194800001</v>
      </c>
      <c r="E19" s="37">
        <v>0.003600790266666671</v>
      </c>
      <c r="F19" s="262">
        <v>0.03567257032</v>
      </c>
      <c r="G19" s="262">
        <v>0.00718934818666667</v>
      </c>
      <c r="H19" s="537">
        <v>0.256765479733333</v>
      </c>
      <c r="I19" s="2250">
        <v>0.00513823292533333</v>
      </c>
      <c r="J19" s="701">
        <v>4.112227787122228</v>
      </c>
    </row>
    <row r="20" ht="18" customHeight="1" x14ac:dyDescent="0.2">
      <c r="B20" s="25" t="s">
        <v>1862</v>
      </c>
      <c r="C20" s="39" t="s">
        <v>100</v>
      </c>
      <c r="D20" s="39">
        <v>1.18171202811845</v>
      </c>
      <c r="E20" s="39">
        <v>0.0653713036831485</v>
      </c>
      <c r="F20" s="207" t="s">
        <v>100</v>
      </c>
      <c r="G20" s="207" t="s">
        <v>100</v>
      </c>
      <c r="H20" s="1109" t="s">
        <v>100</v>
      </c>
      <c r="I20" s="2251" t="s">
        <v>100</v>
      </c>
      <c r="J20" s="718">
        <v>50.41133226335096</v>
      </c>
    </row>
    <row r="21" ht="18" customHeight="1" x14ac:dyDescent="0.2">
      <c r="B21" s="2237" t="s">
        <v>1863</v>
      </c>
      <c r="C21" s="2252"/>
      <c r="D21" s="697">
        <v>34.99558298727786</v>
      </c>
      <c r="E21" s="697">
        <v>1.5511580286710676</v>
      </c>
      <c r="F21" s="697" t="s">
        <v>163</v>
      </c>
      <c r="G21" s="697" t="s">
        <v>163</v>
      </c>
      <c r="H21" s="697">
        <v>0.01192435266165394</v>
      </c>
      <c r="I21" s="723"/>
      <c r="J21" s="699">
        <v>1390.933201241613</v>
      </c>
    </row>
    <row r="22" ht="18" customHeight="1" x14ac:dyDescent="0.2">
      <c r="B22" s="25" t="s">
        <v>1864</v>
      </c>
      <c r="C22" s="2253"/>
      <c r="D22" s="37">
        <v>31.7143580355228</v>
      </c>
      <c r="E22" s="37">
        <v>1.497993332436691</v>
      </c>
      <c r="F22" s="2233" t="s">
        <v>183</v>
      </c>
      <c r="G22" s="2233" t="s">
        <v>183</v>
      </c>
      <c r="H22" s="2233">
        <v>0.00444231582346914</v>
      </c>
      <c r="I22" s="47"/>
      <c r="J22" s="701">
        <v>1284.9702580903615</v>
      </c>
    </row>
    <row r="23" ht="18" customHeight="1" x14ac:dyDescent="0.2">
      <c r="B23" s="25" t="s">
        <v>1865</v>
      </c>
      <c r="C23" s="2253"/>
      <c r="D23" s="37">
        <v>3.28122495175506</v>
      </c>
      <c r="E23" s="37">
        <v>0.053164696234376585</v>
      </c>
      <c r="F23" s="2233" t="s">
        <v>183</v>
      </c>
      <c r="G23" s="2233" t="s">
        <v>183</v>
      </c>
      <c r="H23" s="2233">
        <v>0.0074820368381848</v>
      </c>
      <c r="I23" s="47"/>
      <c r="J23" s="701">
        <v>105.96294315125147</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3728.93679682916</v>
      </c>
      <c r="D10" s="2276"/>
      <c r="E10" s="120">
        <v>0.025789284601416898</v>
      </c>
      <c r="F10" s="2277">
        <v>96.1666123141231</v>
      </c>
      <c r="G10" s="2278" t="s">
        <v>163</v>
      </c>
      <c r="H10" s="2279" t="s">
        <v>163</v>
      </c>
      <c r="I10" s="354"/>
    </row>
    <row r="11" ht="18" customHeight="1" x14ac:dyDescent="0.2">
      <c r="B11" s="2280" t="s">
        <v>1894</v>
      </c>
      <c r="C11" s="119">
        <v>3728.93679682916</v>
      </c>
      <c r="D11" s="2281">
        <v>1</v>
      </c>
      <c r="E11" s="119">
        <v>0.025789284601416898</v>
      </c>
      <c r="F11" s="2281">
        <v>96.1666123141231</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589.198443621502</v>
      </c>
      <c r="D14" s="2281">
        <v>0.599999999999997</v>
      </c>
      <c r="E14" s="119">
        <v>0.15179743999874146</v>
      </c>
      <c r="F14" s="2281">
        <v>89.4388153929868</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55.6750258</v>
      </c>
      <c r="D10" s="124">
        <v>10</v>
      </c>
      <c r="E10" s="124">
        <v>0.6000000000000001</v>
      </c>
      <c r="F10" s="124">
        <v>0.556750258</v>
      </c>
      <c r="G10" s="124">
        <v>0.03340501548</v>
      </c>
      <c r="H10" s="2312"/>
      <c r="I10" s="974"/>
    </row>
    <row r="11" ht="18" customHeight="1" x14ac:dyDescent="0.2">
      <c r="B11" s="2313" t="s">
        <v>1921</v>
      </c>
      <c r="C11" s="2281">
        <v>55.6750258</v>
      </c>
      <c r="D11" s="119">
        <v>10</v>
      </c>
      <c r="E11" s="119">
        <v>0.6000000000000001</v>
      </c>
      <c r="F11" s="2281">
        <v>0.556750258</v>
      </c>
      <c r="G11" s="2281">
        <v>0.03340501548</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37.623402666666706</v>
      </c>
      <c r="D10" s="418">
        <v>76.93624116474979</v>
      </c>
      <c r="E10" s="418">
        <v>0.25004876029288414</v>
      </c>
      <c r="F10" s="418">
        <v>0.09570613000022116</v>
      </c>
      <c r="G10" s="418">
        <v>2.89460318100116</v>
      </c>
      <c r="H10" s="418">
        <v>0.009407685194800001</v>
      </c>
      <c r="I10" s="2352">
        <v>0.003600790266666671</v>
      </c>
    </row>
    <row r="11" ht="18" customHeight="1" x14ac:dyDescent="0.2">
      <c r="B11" s="2353" t="s">
        <v>1943</v>
      </c>
      <c r="C11" s="2354">
        <v>34.1215045287005</v>
      </c>
      <c r="D11" s="418">
        <v>693.7597798826791</v>
      </c>
      <c r="E11" s="418">
        <v>0.24737570268137862</v>
      </c>
      <c r="F11" s="418">
        <v>0.09644908682446617</v>
      </c>
      <c r="G11" s="418">
        <v>23.6721274710971</v>
      </c>
      <c r="H11" s="2355">
        <v>0.00844083115933313</v>
      </c>
      <c r="I11" s="2356">
        <v>0.00329098795287005</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34.1215045287005</v>
      </c>
      <c r="D13" s="422">
        <v>693.7597798826791</v>
      </c>
      <c r="E13" s="422">
        <v>0.24737570268137862</v>
      </c>
      <c r="F13" s="422">
        <v>0.09644908682446617</v>
      </c>
      <c r="G13" s="422">
        <v>23.6721274710971</v>
      </c>
      <c r="H13" s="422">
        <v>0.00844083115933313</v>
      </c>
      <c r="I13" s="2358">
        <v>0.00329098795287005</v>
      </c>
    </row>
    <row r="14" ht="18" customHeight="1" x14ac:dyDescent="0.2">
      <c r="B14" s="2359" t="s">
        <v>1946</v>
      </c>
      <c r="C14" s="454">
        <v>31.6982545287005</v>
      </c>
      <c r="D14" s="422">
        <v>634.6730370557681</v>
      </c>
      <c r="E14" s="422">
        <v>0.23459999999999978</v>
      </c>
      <c r="F14" s="422">
        <v>0.09999999999999999</v>
      </c>
      <c r="G14" s="454">
        <v>20.1180274710971</v>
      </c>
      <c r="H14" s="454">
        <v>0.00743641051243313</v>
      </c>
      <c r="I14" s="2357">
        <v>0.00316982545287005</v>
      </c>
    </row>
    <row r="15" ht="18" customHeight="1" x14ac:dyDescent="0.2">
      <c r="B15" s="2359" t="s">
        <v>1947</v>
      </c>
      <c r="C15" s="454">
        <v>2.42325</v>
      </c>
      <c r="D15" s="422">
        <v>1466.6666666666667</v>
      </c>
      <c r="E15" s="422">
        <v>0.41449319999999995</v>
      </c>
      <c r="F15" s="422">
        <v>0.049999999999999996</v>
      </c>
      <c r="G15" s="454">
        <v>3.5541</v>
      </c>
      <c r="H15" s="454">
        <v>0.0010044206469</v>
      </c>
      <c r="I15" s="2357">
        <v>0.0001211625</v>
      </c>
    </row>
    <row r="16" ht="18" customHeight="1" x14ac:dyDescent="0.2">
      <c r="B16" s="2353" t="s">
        <v>1948</v>
      </c>
      <c r="C16" s="2360">
        <v>3.50189813796621</v>
      </c>
      <c r="D16" s="428">
        <v>826.581204524199</v>
      </c>
      <c r="E16" s="428">
        <v>0.27609427726769625</v>
      </c>
      <c r="F16" s="428">
        <v>0.08846696893832105</v>
      </c>
      <c r="G16" s="2360">
        <v>2.89460318100116</v>
      </c>
      <c r="H16" s="2360">
        <v>0.000966854035466872</v>
      </c>
      <c r="I16" s="2361">
        <v>0.00030980231379662104</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3.50189813796621</v>
      </c>
      <c r="D18" s="422">
        <v>826.581204524199</v>
      </c>
      <c r="E18" s="422">
        <v>0.27609427726769625</v>
      </c>
      <c r="F18" s="422">
        <v>0.08846696893832105</v>
      </c>
      <c r="G18" s="422">
        <v>2.89460318100116</v>
      </c>
      <c r="H18" s="422">
        <v>0.000966854035466872</v>
      </c>
      <c r="I18" s="2358">
        <v>0.00030980231379662104</v>
      </c>
    </row>
    <row r="19" ht="18" customHeight="1" x14ac:dyDescent="0.2">
      <c r="B19" s="2359" t="s">
        <v>1951</v>
      </c>
      <c r="C19" s="2362">
        <v>2.69414813796621</v>
      </c>
      <c r="D19" s="422">
        <v>634.6730370557691</v>
      </c>
      <c r="E19" s="422">
        <v>0.23459999999999964</v>
      </c>
      <c r="F19" s="422">
        <v>0.1</v>
      </c>
      <c r="G19" s="2362">
        <v>1.70990318100116</v>
      </c>
      <c r="H19" s="2362">
        <v>0.000632047153166872</v>
      </c>
      <c r="I19" s="2363">
        <v>0.000269414813796621</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0.80775</v>
      </c>
      <c r="D21" s="422">
        <v>1466.6666666666667</v>
      </c>
      <c r="E21" s="422">
        <v>0.4144932</v>
      </c>
      <c r="F21" s="422">
        <v>0.05</v>
      </c>
      <c r="G21" s="2362">
        <v>1.1847</v>
      </c>
      <c r="H21" s="2362">
        <v>0.0003348068823</v>
      </c>
      <c r="I21" s="2363">
        <v>0.0000403875</v>
      </c>
    </row>
    <row r="22" ht="18" customHeight="1" x14ac:dyDescent="0.2">
      <c r="B22" s="2364" t="s">
        <v>1862</v>
      </c>
      <c r="C22" s="422">
        <v>374.649916666667</v>
      </c>
      <c r="D22" s="422" t="s">
        <v>100</v>
      </c>
      <c r="E22" s="422">
        <v>3.1541766741398773</v>
      </c>
      <c r="F22" s="422">
        <v>0.17448636920773844</v>
      </c>
      <c r="G22" s="422" t="s">
        <v>100</v>
      </c>
      <c r="H22" s="422">
        <v>1.18171202811845</v>
      </c>
      <c r="I22" s="2358">
        <v>0.0653713036831485</v>
      </c>
    </row>
    <row r="23" ht="18" customHeight="1" x14ac:dyDescent="0.2">
      <c r="B23" s="2353" t="s">
        <v>1954</v>
      </c>
      <c r="C23" s="422">
        <v>374.649916666667</v>
      </c>
      <c r="D23" s="422" t="s">
        <v>163</v>
      </c>
      <c r="E23" s="422">
        <v>3.1541766741398773</v>
      </c>
      <c r="F23" s="422">
        <v>0.17448636920773844</v>
      </c>
      <c r="G23" s="422" t="s">
        <v>163</v>
      </c>
      <c r="H23" s="422">
        <v>1.18171202811845</v>
      </c>
      <c r="I23" s="2358">
        <v>0.0653713036831485</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374.649916666667</v>
      </c>
      <c r="D25" s="422" t="s">
        <v>183</v>
      </c>
      <c r="E25" s="422">
        <v>3.1541766741398773</v>
      </c>
      <c r="F25" s="422">
        <v>0.17448636920773844</v>
      </c>
      <c r="G25" s="2365" t="s">
        <v>183</v>
      </c>
      <c r="H25" s="2365">
        <v>1.18171202811845</v>
      </c>
      <c r="I25" s="2366">
        <v>0.0653713036831485</v>
      </c>
    </row>
    <row r="26" ht="18" customHeight="1" x14ac:dyDescent="0.2">
      <c r="B26" s="2367" t="s">
        <v>1957</v>
      </c>
      <c r="C26" s="2362">
        <v>374.649916666667</v>
      </c>
      <c r="D26" s="422" t="s">
        <v>183</v>
      </c>
      <c r="E26" s="422">
        <v>3.1541766741398773</v>
      </c>
      <c r="F26" s="422">
        <v>0.17448636920773844</v>
      </c>
      <c r="G26" s="2362" t="s">
        <v>183</v>
      </c>
      <c r="H26" s="2362">
        <v>1.18171202811845</v>
      </c>
      <c r="I26" s="2368">
        <v>0.0653713036831485</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10418.7708369862</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44.7855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273.756617577493</v>
      </c>
      <c r="D10" s="540">
        <v>100.184708757723</v>
      </c>
      <c r="E10" s="540">
        <v>69.6060748141741</v>
      </c>
      <c r="F10" s="2389">
        <v>0.11584873569876475</v>
      </c>
      <c r="G10" s="2390">
        <v>0.013695190927269221</v>
      </c>
      <c r="H10" s="2391">
        <v>31.7143580355228</v>
      </c>
      <c r="I10" s="2392">
        <v>1.01815214937385</v>
      </c>
      <c r="J10" s="2392">
        <v>0.479841183062841</v>
      </c>
      <c r="K10" s="2393" t="s">
        <v>100</v>
      </c>
      <c r="L10" s="2394" t="s">
        <v>183</v>
      </c>
      <c r="N10" s="2385" t="s">
        <v>1991</v>
      </c>
      <c r="O10" s="2386">
        <v>1</v>
      </c>
    </row>
    <row r="11" ht="18" customHeight="1" x14ac:dyDescent="0.2">
      <c r="B11" s="2275" t="s">
        <v>1865</v>
      </c>
      <c r="C11" s="540">
        <v>304.953774910826</v>
      </c>
      <c r="D11" s="540">
        <v>155.969590157321</v>
      </c>
      <c r="E11" s="540">
        <v>0.50742800071205</v>
      </c>
      <c r="F11" s="557">
        <v>0.010759745317842186</v>
      </c>
      <c r="G11" s="557">
        <v>0.06667365493114535</v>
      </c>
      <c r="H11" s="166">
        <v>3.28122495175506</v>
      </c>
      <c r="I11" s="166">
        <v>0.0436427154779627</v>
      </c>
      <c r="J11" s="166">
        <v>0.00952198075641388</v>
      </c>
      <c r="K11" s="2395" t="s">
        <v>100</v>
      </c>
      <c r="L11" s="2394" t="s">
        <v>183</v>
      </c>
      <c r="N11" s="1099" t="s">
        <v>1992</v>
      </c>
      <c r="O11" s="2386">
        <v>1.28928571428571</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62635.99280057511</v>
      </c>
      <c r="D10" s="2430">
        <v>430.0387886065838</v>
      </c>
      <c r="E10" s="2430">
        <v>16.181319802173377</v>
      </c>
      <c r="F10" s="2430">
        <v>473.38863936403516</v>
      </c>
      <c r="G10" s="2430" t="s">
        <v>100</v>
      </c>
      <c r="H10" s="2430" t="s">
        <v>100</v>
      </c>
      <c r="I10" s="2430">
        <v>0.000612556378214614</v>
      </c>
      <c r="J10" s="2431" t="s">
        <v>163</v>
      </c>
      <c r="K10" s="2430">
        <v>292.61877987300494</v>
      </c>
      <c r="L10" s="2430">
        <v>672.3924130594315</v>
      </c>
      <c r="M10" s="2430">
        <v>159.29077907424116</v>
      </c>
      <c r="N10" s="2432">
        <v>277.3878451231472</v>
      </c>
      <c r="O10" s="2433">
        <v>79452.91234338746</v>
      </c>
    </row>
    <row r="11" ht="18" customHeight="1" x14ac:dyDescent="0.25">
      <c r="B11" s="2434" t="s">
        <v>2015</v>
      </c>
      <c r="C11" s="2435">
        <v>58861.83984389936</v>
      </c>
      <c r="D11" s="2436">
        <v>20.16775787481925</v>
      </c>
      <c r="E11" s="2436">
        <v>2.8244099795456754</v>
      </c>
      <c r="F11" s="2437"/>
      <c r="G11" s="2437"/>
      <c r="H11" s="2438"/>
      <c r="I11" s="2437"/>
      <c r="J11" s="2438"/>
      <c r="K11" s="2436">
        <v>273.3219529420066</v>
      </c>
      <c r="L11" s="2436">
        <v>571.1851373503457</v>
      </c>
      <c r="M11" s="2436">
        <v>101.93103055522218</v>
      </c>
      <c r="N11" s="2439">
        <v>266.1275653113418</v>
      </c>
      <c r="O11" s="2440">
        <v>60175.005708973906</v>
      </c>
    </row>
    <row r="12" ht="18" customHeight="1" x14ac:dyDescent="0.25">
      <c r="B12" s="2441" t="s">
        <v>2016</v>
      </c>
      <c r="C12" s="2442">
        <v>58433.57959917805</v>
      </c>
      <c r="D12" s="2443">
        <v>18.176806666034715</v>
      </c>
      <c r="E12" s="2443">
        <v>2.815046075545675</v>
      </c>
      <c r="F12" s="49"/>
      <c r="G12" s="49"/>
      <c r="H12" s="49"/>
      <c r="I12" s="49"/>
      <c r="J12" s="49"/>
      <c r="K12" s="2443">
        <v>272.74862517606067</v>
      </c>
      <c r="L12" s="2443">
        <v>509.40656147383385</v>
      </c>
      <c r="M12" s="2443">
        <v>91.20516187875249</v>
      </c>
      <c r="N12" s="2444">
        <v>261.9675281694887</v>
      </c>
      <c r="O12" s="2445">
        <v>59688.51739584662</v>
      </c>
    </row>
    <row r="13" ht="18" customHeight="1" x14ac:dyDescent="0.25">
      <c r="B13" s="2446" t="s">
        <v>2017</v>
      </c>
      <c r="C13" s="2442">
        <v>21976.594714347397</v>
      </c>
      <c r="D13" s="2443">
        <v>0.5351326119500895</v>
      </c>
      <c r="E13" s="2443">
        <v>0.39968148801400005</v>
      </c>
      <c r="F13" s="49"/>
      <c r="G13" s="49"/>
      <c r="H13" s="49"/>
      <c r="I13" s="49"/>
      <c r="J13" s="49"/>
      <c r="K13" s="2443">
        <v>77.31414470261477</v>
      </c>
      <c r="L13" s="2443">
        <v>4.319508489942766</v>
      </c>
      <c r="M13" s="2443">
        <v>0.5078145345262614</v>
      </c>
      <c r="N13" s="2444">
        <v>182.2704822382399</v>
      </c>
      <c r="O13" s="2447">
        <v>22097.49402180571</v>
      </c>
    </row>
    <row r="14" ht="18" customHeight="1" x14ac:dyDescent="0.25">
      <c r="B14" s="2446" t="s">
        <v>2018</v>
      </c>
      <c r="C14" s="2442">
        <v>10615.231657870308</v>
      </c>
      <c r="D14" s="2448">
        <v>1.7278226363764868</v>
      </c>
      <c r="E14" s="2448">
        <v>0.5076412290858474</v>
      </c>
      <c r="F14" s="509"/>
      <c r="G14" s="509"/>
      <c r="H14" s="509"/>
      <c r="I14" s="509"/>
      <c r="J14" s="49"/>
      <c r="K14" s="2448">
        <v>43.90586414414114</v>
      </c>
      <c r="L14" s="2448">
        <v>28.463656361449306</v>
      </c>
      <c r="M14" s="2448">
        <v>9.109924602690322</v>
      </c>
      <c r="N14" s="2449">
        <v>64.3612684783468</v>
      </c>
      <c r="O14" s="2450">
        <v>10798.1356173966</v>
      </c>
    </row>
    <row r="15" ht="18" customHeight="1" x14ac:dyDescent="0.25">
      <c r="B15" s="2446" t="s">
        <v>2019</v>
      </c>
      <c r="C15" s="2442">
        <v>19652.551653332855</v>
      </c>
      <c r="D15" s="2443">
        <v>3.2408529348953343</v>
      </c>
      <c r="E15" s="2443">
        <v>1.2431945919648406</v>
      </c>
      <c r="F15" s="49"/>
      <c r="G15" s="49"/>
      <c r="H15" s="49"/>
      <c r="I15" s="49"/>
      <c r="J15" s="49"/>
      <c r="K15" s="2443">
        <v>130.57026558649272</v>
      </c>
      <c r="L15" s="2443">
        <v>316.0114349503344</v>
      </c>
      <c r="M15" s="2443">
        <v>58.68603381542912</v>
      </c>
      <c r="N15" s="2444">
        <v>7.5406485332943065</v>
      </c>
      <c r="O15" s="2447">
        <v>20072.74210238061</v>
      </c>
    </row>
    <row r="16" ht="18" customHeight="1" x14ac:dyDescent="0.25">
      <c r="B16" s="2446" t="s">
        <v>2020</v>
      </c>
      <c r="C16" s="2442">
        <v>6093.51263371807</v>
      </c>
      <c r="D16" s="2443">
        <v>12.672329329386864</v>
      </c>
      <c r="E16" s="2443">
        <v>0.6618521527772271</v>
      </c>
      <c r="F16" s="49"/>
      <c r="G16" s="49"/>
      <c r="H16" s="49"/>
      <c r="I16" s="49"/>
      <c r="J16" s="49"/>
      <c r="K16" s="2443">
        <v>20.556858687248003</v>
      </c>
      <c r="L16" s="2443">
        <v>160.47813098691938</v>
      </c>
      <c r="M16" s="2443">
        <v>22.834473583512782</v>
      </c>
      <c r="N16" s="2444">
        <v>7.770229281827723</v>
      </c>
      <c r="O16" s="2447">
        <v>6623.728675426868</v>
      </c>
    </row>
    <row r="17" ht="18" customHeight="1" x14ac:dyDescent="0.25">
      <c r="B17" s="2446" t="s">
        <v>2021</v>
      </c>
      <c r="C17" s="2442">
        <v>95.68893990942</v>
      </c>
      <c r="D17" s="2443">
        <v>0.00066915342594</v>
      </c>
      <c r="E17" s="2443">
        <v>0.00267661370376</v>
      </c>
      <c r="F17" s="49"/>
      <c r="G17" s="49"/>
      <c r="H17" s="49"/>
      <c r="I17" s="49"/>
      <c r="J17" s="49"/>
      <c r="K17" s="2443">
        <v>0.401492055564</v>
      </c>
      <c r="L17" s="2443">
        <v>0.133830685188</v>
      </c>
      <c r="M17" s="2443">
        <v>0.066915342594</v>
      </c>
      <c r="N17" s="2444">
        <v>0.0248996377799416</v>
      </c>
      <c r="O17" s="2447">
        <v>96.41697883684272</v>
      </c>
    </row>
    <row r="18" ht="18" customHeight="1" x14ac:dyDescent="0.25">
      <c r="B18" s="2441" t="s">
        <v>108</v>
      </c>
      <c r="C18" s="2442">
        <v>428.26024472131263</v>
      </c>
      <c r="D18" s="2443">
        <v>1.9909512087845362</v>
      </c>
      <c r="E18" s="2443">
        <v>0.009363904</v>
      </c>
      <c r="F18" s="49"/>
      <c r="G18" s="49"/>
      <c r="H18" s="49"/>
      <c r="I18" s="49"/>
      <c r="J18" s="49"/>
      <c r="K18" s="2443">
        <v>0.573327765945927</v>
      </c>
      <c r="L18" s="2443">
        <v>61.77857587651192</v>
      </c>
      <c r="M18" s="2443">
        <v>10.725868676469695</v>
      </c>
      <c r="N18" s="2444">
        <v>4.160037141853122</v>
      </c>
      <c r="O18" s="2447">
        <v>486.48831312727964</v>
      </c>
    </row>
    <row r="19" ht="18" customHeight="1" x14ac:dyDescent="0.25">
      <c r="B19" s="2446" t="s">
        <v>2022</v>
      </c>
      <c r="C19" s="2451" t="s">
        <v>100</v>
      </c>
      <c r="D19" s="2452">
        <v>0.878092868</v>
      </c>
      <c r="E19" s="2443" t="s">
        <v>100</v>
      </c>
      <c r="F19" s="49"/>
      <c r="G19" s="49"/>
      <c r="H19" s="49"/>
      <c r="I19" s="49"/>
      <c r="J19" s="49"/>
      <c r="K19" s="2443">
        <v>0.0000601938</v>
      </c>
      <c r="L19" s="2443">
        <v>0.03076572</v>
      </c>
      <c r="M19" s="2443">
        <v>0.0005149914</v>
      </c>
      <c r="N19" s="2444">
        <v>0.0000535056</v>
      </c>
      <c r="O19" s="2447">
        <v>24.586600304</v>
      </c>
    </row>
    <row r="20" ht="18" customHeight="1" x14ac:dyDescent="0.25">
      <c r="B20" s="2453" t="s">
        <v>2023</v>
      </c>
      <c r="C20" s="2451">
        <v>428.26024472131263</v>
      </c>
      <c r="D20" s="2454">
        <v>1.1128583407845363</v>
      </c>
      <c r="E20" s="2443">
        <v>0.009363904</v>
      </c>
      <c r="F20" s="509"/>
      <c r="G20" s="509"/>
      <c r="H20" s="509"/>
      <c r="I20" s="509"/>
      <c r="J20" s="49"/>
      <c r="K20" s="2448">
        <v>0.573267572145927</v>
      </c>
      <c r="L20" s="2448">
        <v>61.747810156511925</v>
      </c>
      <c r="M20" s="2448">
        <v>10.725353685069695</v>
      </c>
      <c r="N20" s="2449">
        <v>4.159983636253122</v>
      </c>
      <c r="O20" s="2450">
        <v>461.9017128232797</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6206.2296372812825</v>
      </c>
      <c r="D22" s="2460">
        <v>0.7325274862632666</v>
      </c>
      <c r="E22" s="2436">
        <v>1.966772796192297</v>
      </c>
      <c r="F22" s="2436">
        <v>473.38863936403516</v>
      </c>
      <c r="G22" s="2436" t="s">
        <v>100</v>
      </c>
      <c r="H22" s="2436" t="s">
        <v>100</v>
      </c>
      <c r="I22" s="2436">
        <v>0.000612556378214614</v>
      </c>
      <c r="J22" s="2436" t="s">
        <v>100</v>
      </c>
      <c r="K22" s="2436">
        <v>4.553618315565826</v>
      </c>
      <c r="L22" s="2436">
        <v>3.28930456830955</v>
      </c>
      <c r="M22" s="2436">
        <v>28.029004934564153</v>
      </c>
      <c r="N22" s="2439">
        <v>11.099146365241124</v>
      </c>
      <c r="O22" s="2440">
        <v>7235.718912139691</v>
      </c>
    </row>
    <row r="23" ht="18" customHeight="1" x14ac:dyDescent="0.25">
      <c r="B23" s="2441" t="s">
        <v>2026</v>
      </c>
      <c r="C23" s="2451">
        <v>4429.877178669829</v>
      </c>
      <c r="D23" s="2452" t="s">
        <v>100</v>
      </c>
      <c r="E23" s="2443" t="s">
        <v>100</v>
      </c>
      <c r="F23" s="196"/>
      <c r="G23" s="196"/>
      <c r="H23" s="196"/>
      <c r="I23" s="196"/>
      <c r="J23" s="49"/>
      <c r="K23" s="2461" t="s">
        <v>100</v>
      </c>
      <c r="L23" s="2461" t="s">
        <v>100</v>
      </c>
      <c r="M23" s="2461" t="s">
        <v>100</v>
      </c>
      <c r="N23" s="2462" t="s">
        <v>87</v>
      </c>
      <c r="O23" s="2445">
        <v>4429.877178669829</v>
      </c>
    </row>
    <row r="24" ht="18" customHeight="1" x14ac:dyDescent="0.25">
      <c r="B24" s="2441" t="s">
        <v>851</v>
      </c>
      <c r="C24" s="2451">
        <v>1256.7761385553317</v>
      </c>
      <c r="D24" s="2452">
        <v>0.7264570833</v>
      </c>
      <c r="E24" s="2443">
        <v>1.74913508904944</v>
      </c>
      <c r="F24" s="2443" t="s">
        <v>100</v>
      </c>
      <c r="G24" s="2443" t="s">
        <v>100</v>
      </c>
      <c r="H24" s="2443" t="s">
        <v>100</v>
      </c>
      <c r="I24" s="2443" t="s">
        <v>100</v>
      </c>
      <c r="J24" s="2463" t="s">
        <v>100</v>
      </c>
      <c r="K24" s="2443">
        <v>1.044530801765215</v>
      </c>
      <c r="L24" s="2443">
        <v>1.52843077484186</v>
      </c>
      <c r="M24" s="2443">
        <v>8.03499790467045</v>
      </c>
      <c r="N24" s="2444">
        <v>6.9893343215486015</v>
      </c>
      <c r="O24" s="2447">
        <v>1740.6377354858332</v>
      </c>
    </row>
    <row r="25" ht="18" customHeight="1" x14ac:dyDescent="0.25">
      <c r="B25" s="2441" t="s">
        <v>615</v>
      </c>
      <c r="C25" s="2451">
        <v>214.98633572498588</v>
      </c>
      <c r="D25" s="2452">
        <v>0.00607040296326657</v>
      </c>
      <c r="E25" s="2443" t="s">
        <v>100</v>
      </c>
      <c r="F25" s="2443" t="s">
        <v>100</v>
      </c>
      <c r="G25" s="2443" t="s">
        <v>100</v>
      </c>
      <c r="H25" s="2443" t="s">
        <v>100</v>
      </c>
      <c r="I25" s="2443" t="s">
        <v>100</v>
      </c>
      <c r="J25" s="2443" t="s">
        <v>100</v>
      </c>
      <c r="K25" s="2443">
        <v>0.134639080676941</v>
      </c>
      <c r="L25" s="2443">
        <v>1.76087379346769</v>
      </c>
      <c r="M25" s="2443">
        <v>0.0596086673121705</v>
      </c>
      <c r="N25" s="2444">
        <v>0.1604703723247418</v>
      </c>
      <c r="O25" s="2447">
        <v>215.15630700795734</v>
      </c>
    </row>
    <row r="26" ht="18" customHeight="1" x14ac:dyDescent="0.25">
      <c r="B26" s="2441" t="s">
        <v>2027</v>
      </c>
      <c r="C26" s="2451">
        <v>304.58987433113623</v>
      </c>
      <c r="D26" s="2464" t="s">
        <v>100</v>
      </c>
      <c r="E26" s="2463" t="s">
        <v>100</v>
      </c>
      <c r="F26" s="49"/>
      <c r="G26" s="49"/>
      <c r="H26" s="49"/>
      <c r="I26" s="49"/>
      <c r="J26" s="49"/>
      <c r="K26" s="2443">
        <v>0.042925822907</v>
      </c>
      <c r="L26" s="2443" t="s">
        <v>100</v>
      </c>
      <c r="M26" s="2443">
        <v>2.62107864046376</v>
      </c>
      <c r="N26" s="2444" t="s">
        <v>100</v>
      </c>
      <c r="O26" s="2447">
        <v>304.58987433113623</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473.38863936403516</v>
      </c>
      <c r="G28" s="2448" t="s">
        <v>100</v>
      </c>
      <c r="H28" s="2448" t="s">
        <v>100</v>
      </c>
      <c r="I28" s="2448" t="s">
        <v>100</v>
      </c>
      <c r="J28" s="2463" t="s">
        <v>100</v>
      </c>
      <c r="K28" s="509"/>
      <c r="L28" s="509"/>
      <c r="M28" s="509"/>
      <c r="N28" s="1470"/>
      <c r="O28" s="2450">
        <v>473.38863936403516</v>
      </c>
    </row>
    <row r="29" ht="18" customHeight="1" x14ac:dyDescent="0.25">
      <c r="B29" s="2441" t="s">
        <v>640</v>
      </c>
      <c r="C29" s="2465" t="s">
        <v>100</v>
      </c>
      <c r="D29" s="2466" t="s">
        <v>100</v>
      </c>
      <c r="E29" s="2467">
        <v>0.217637707142857</v>
      </c>
      <c r="F29" s="2448" t="s">
        <v>100</v>
      </c>
      <c r="G29" s="2448" t="s">
        <v>100</v>
      </c>
      <c r="H29" s="2448" t="s">
        <v>100</v>
      </c>
      <c r="I29" s="2448">
        <v>0.000612556378214614</v>
      </c>
      <c r="J29" s="2463" t="s">
        <v>100</v>
      </c>
      <c r="K29" s="2467" t="s">
        <v>100</v>
      </c>
      <c r="L29" s="2467" t="s">
        <v>100</v>
      </c>
      <c r="M29" s="2467" t="s">
        <v>100</v>
      </c>
      <c r="N29" s="2468" t="s">
        <v>100</v>
      </c>
      <c r="O29" s="2450">
        <v>72.06906728090053</v>
      </c>
    </row>
    <row r="30" ht="18" customHeight="1" x14ac:dyDescent="0.25">
      <c r="B30" s="2469" t="s">
        <v>2030</v>
      </c>
      <c r="C30" s="2470">
        <v>0.00011</v>
      </c>
      <c r="D30" s="2471" t="s">
        <v>100</v>
      </c>
      <c r="E30" s="2472" t="s">
        <v>100</v>
      </c>
      <c r="F30" s="2472" t="s">
        <v>100</v>
      </c>
      <c r="G30" s="2472" t="s">
        <v>100</v>
      </c>
      <c r="H30" s="2472"/>
      <c r="I30" s="2472"/>
      <c r="J30" s="2473"/>
      <c r="K30" s="2472">
        <v>3.33152261021667</v>
      </c>
      <c r="L30" s="2472" t="s">
        <v>100</v>
      </c>
      <c r="M30" s="2472">
        <v>17.31331972211777</v>
      </c>
      <c r="N30" s="2474">
        <v>3.94934167136778</v>
      </c>
      <c r="O30" s="2475">
        <v>0.00011</v>
      </c>
    </row>
    <row r="31" ht="18" customHeight="1" x14ac:dyDescent="0.25">
      <c r="B31" s="2476" t="s">
        <v>2031</v>
      </c>
      <c r="C31" s="2477">
        <v>50.926966940662595</v>
      </c>
      <c r="D31" s="2478">
        <v>180.77968723761575</v>
      </c>
      <c r="E31" s="2479">
        <v>8.916501879767523</v>
      </c>
      <c r="F31" s="2480"/>
      <c r="G31" s="2480"/>
      <c r="H31" s="2480"/>
      <c r="I31" s="2480"/>
      <c r="J31" s="2480"/>
      <c r="K31" s="2481">
        <v>11.502536045112558</v>
      </c>
      <c r="L31" s="2481">
        <v>5.70730684216952</v>
      </c>
      <c r="M31" s="2481">
        <v>19.980874212314234</v>
      </c>
      <c r="N31" s="2482">
        <v>0.155995213638955</v>
      </c>
      <c r="O31" s="2483">
        <v>7475.631207732296</v>
      </c>
    </row>
    <row r="32" ht="18" customHeight="1" x14ac:dyDescent="0.25">
      <c r="B32" s="2484" t="s">
        <v>2032</v>
      </c>
      <c r="C32" s="897"/>
      <c r="D32" s="2485">
        <v>144.91725045440234</v>
      </c>
      <c r="E32" s="196"/>
      <c r="F32" s="1533"/>
      <c r="G32" s="1533"/>
      <c r="H32" s="714"/>
      <c r="I32" s="1533"/>
      <c r="J32" s="714"/>
      <c r="K32" s="196"/>
      <c r="L32" s="196"/>
      <c r="M32" s="196"/>
      <c r="N32" s="723"/>
      <c r="O32" s="2445">
        <v>4057.683012723265</v>
      </c>
    </row>
    <row r="33" ht="18" customHeight="1" x14ac:dyDescent="0.25">
      <c r="B33" s="2484" t="s">
        <v>2033</v>
      </c>
      <c r="C33" s="897"/>
      <c r="D33" s="2452">
        <v>30.894660805368716</v>
      </c>
      <c r="E33" s="2452">
        <v>0.8230326406467819</v>
      </c>
      <c r="F33" s="1533"/>
      <c r="G33" s="1533"/>
      <c r="H33" s="1533"/>
      <c r="I33" s="1533"/>
      <c r="J33" s="1533"/>
      <c r="K33" s="49"/>
      <c r="L33" s="49"/>
      <c r="M33" s="2486">
        <v>14.183762352682301</v>
      </c>
      <c r="N33" s="700"/>
      <c r="O33" s="2447">
        <v>1083.1541523217213</v>
      </c>
    </row>
    <row r="34" ht="18" customHeight="1" x14ac:dyDescent="0.25">
      <c r="B34" s="2484" t="s">
        <v>2034</v>
      </c>
      <c r="C34" s="897"/>
      <c r="D34" s="2452">
        <v>4.70010439210436</v>
      </c>
      <c r="E34" s="49"/>
      <c r="F34" s="1533"/>
      <c r="G34" s="1533"/>
      <c r="H34" s="1533"/>
      <c r="I34" s="1533"/>
      <c r="J34" s="1533"/>
      <c r="K34" s="49"/>
      <c r="L34" s="49"/>
      <c r="M34" s="2486" t="s">
        <v>100</v>
      </c>
      <c r="N34" s="700"/>
      <c r="O34" s="2447">
        <v>131.6029229789221</v>
      </c>
    </row>
    <row r="35" ht="18" customHeight="1" x14ac:dyDescent="0.25">
      <c r="B35" s="2484" t="s">
        <v>2035</v>
      </c>
      <c r="C35" s="2487"/>
      <c r="D35" s="2452" t="s">
        <v>100</v>
      </c>
      <c r="E35" s="2452">
        <v>8.086529605415725</v>
      </c>
      <c r="F35" s="1533"/>
      <c r="G35" s="1533"/>
      <c r="H35" s="1533"/>
      <c r="I35" s="1533"/>
      <c r="J35" s="1533"/>
      <c r="K35" s="2486">
        <v>11.2710283620856</v>
      </c>
      <c r="L35" s="2486" t="s">
        <v>100</v>
      </c>
      <c r="M35" s="2486">
        <v>5.22790280818001</v>
      </c>
      <c r="N35" s="700"/>
      <c r="O35" s="2447">
        <v>2142.930345435167</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0.267671585740358</v>
      </c>
      <c r="E37" s="2452">
        <v>0.006939633705015659</v>
      </c>
      <c r="F37" s="1533"/>
      <c r="G37" s="1533"/>
      <c r="H37" s="1533"/>
      <c r="I37" s="1533"/>
      <c r="J37" s="1533"/>
      <c r="K37" s="2486">
        <v>0.231507683026958</v>
      </c>
      <c r="L37" s="2486">
        <v>5.70730684216952</v>
      </c>
      <c r="M37" s="2486">
        <v>0.569209051451921</v>
      </c>
      <c r="N37" s="2488">
        <v>0.155995213638955</v>
      </c>
      <c r="O37" s="2447">
        <v>9.333807332559173</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27.9408002898551</v>
      </c>
      <c r="D39" s="2490"/>
      <c r="E39" s="2490"/>
      <c r="F39" s="2457"/>
      <c r="G39" s="2457"/>
      <c r="H39" s="2457"/>
      <c r="I39" s="2457"/>
      <c r="J39" s="2457"/>
      <c r="K39" s="49"/>
      <c r="L39" s="49"/>
      <c r="M39" s="49"/>
      <c r="N39" s="1470"/>
      <c r="O39" s="2450">
        <v>27.9408002898551</v>
      </c>
    </row>
    <row r="40" ht="18" customHeight="1" x14ac:dyDescent="0.25">
      <c r="B40" s="2489" t="s">
        <v>2038</v>
      </c>
      <c r="C40" s="2491">
        <v>16.4921924081043</v>
      </c>
      <c r="D40" s="2490"/>
      <c r="E40" s="2490"/>
      <c r="F40" s="2457"/>
      <c r="G40" s="2457"/>
      <c r="H40" s="2457"/>
      <c r="I40" s="2457"/>
      <c r="J40" s="2457"/>
      <c r="K40" s="49"/>
      <c r="L40" s="49"/>
      <c r="M40" s="49"/>
      <c r="N40" s="1470"/>
      <c r="O40" s="2450">
        <v>16.4921924081043</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-2485.8982507271985</v>
      </c>
      <c r="D42" s="2460">
        <v>6.009935342184589</v>
      </c>
      <c r="E42" s="2436">
        <v>0.8201000085669983</v>
      </c>
      <c r="F42" s="2480"/>
      <c r="G42" s="2480"/>
      <c r="H42" s="2480"/>
      <c r="I42" s="2480"/>
      <c r="J42" s="2480"/>
      <c r="K42" s="2495">
        <v>3.205</v>
      </c>
      <c r="L42" s="2495">
        <v>92.15299999999999</v>
      </c>
      <c r="M42" s="2496">
        <v>8.413</v>
      </c>
      <c r="N42" s="2497" t="s">
        <v>100</v>
      </c>
      <c r="O42" s="2440">
        <v>-2100.2935588757755</v>
      </c>
    </row>
    <row r="43" ht="18" customHeight="1" x14ac:dyDescent="0.25">
      <c r="B43" s="2484" t="s">
        <v>2041</v>
      </c>
      <c r="C43" s="2498">
        <v>-4102.158107503177</v>
      </c>
      <c r="D43" s="2499">
        <v>2.256450171606181</v>
      </c>
      <c r="E43" s="2500">
        <v>0.29225950316359933</v>
      </c>
      <c r="F43" s="2457"/>
      <c r="G43" s="2457"/>
      <c r="H43" s="2457"/>
      <c r="I43" s="2457"/>
      <c r="J43" s="2457"/>
      <c r="K43" s="2486">
        <v>1.2029999999999998</v>
      </c>
      <c r="L43" s="2486">
        <v>34.599</v>
      </c>
      <c r="M43" s="2501">
        <v>3.159</v>
      </c>
      <c r="N43" s="2502"/>
      <c r="O43" s="2503">
        <v>-3961.52873435985</v>
      </c>
    </row>
    <row r="44" ht="18" customHeight="1" x14ac:dyDescent="0.25">
      <c r="B44" s="2484" t="s">
        <v>2042</v>
      </c>
      <c r="C44" s="2498">
        <v>445.4298712583713</v>
      </c>
      <c r="D44" s="2504">
        <v>0.0781876842354102</v>
      </c>
      <c r="E44" s="2504">
        <v>0.14145411159323423</v>
      </c>
      <c r="F44" s="1533"/>
      <c r="G44" s="1533"/>
      <c r="H44" s="1533"/>
      <c r="I44" s="1533"/>
      <c r="J44" s="1533"/>
      <c r="K44" s="2486">
        <v>0.041999999999999996</v>
      </c>
      <c r="L44" s="2486">
        <v>1.1989999999999998</v>
      </c>
      <c r="M44" s="2486">
        <v>0.109</v>
      </c>
      <c r="N44" s="2505"/>
      <c r="O44" s="2447">
        <v>485.10446598916985</v>
      </c>
    </row>
    <row r="45" ht="18" customHeight="1" x14ac:dyDescent="0.25">
      <c r="B45" s="2484" t="s">
        <v>2043</v>
      </c>
      <c r="C45" s="2498">
        <v>810.150724914313</v>
      </c>
      <c r="D45" s="2504">
        <v>3.6752974484106673</v>
      </c>
      <c r="E45" s="2504">
        <v>0.14024045687386882</v>
      </c>
      <c r="F45" s="1533"/>
      <c r="G45" s="1533"/>
      <c r="H45" s="1533"/>
      <c r="I45" s="1533"/>
      <c r="J45" s="1533"/>
      <c r="K45" s="2486">
        <v>1.96</v>
      </c>
      <c r="L45" s="2486">
        <v>56.355</v>
      </c>
      <c r="M45" s="2486">
        <v>5.145</v>
      </c>
      <c r="N45" s="2505"/>
      <c r="O45" s="2447">
        <v>950.2227745413868</v>
      </c>
    </row>
    <row r="46" ht="18" customHeight="1" x14ac:dyDescent="0.25">
      <c r="B46" s="2484" t="s">
        <v>2044</v>
      </c>
      <c r="C46" s="2498">
        <v>525.4828263089765</v>
      </c>
      <c r="D46" s="2504">
        <v>3.793233e-8</v>
      </c>
      <c r="E46" s="2504">
        <v>0.13702792846368322</v>
      </c>
      <c r="F46" s="1533"/>
      <c r="G46" s="1533"/>
      <c r="H46" s="1533"/>
      <c r="I46" s="1533"/>
      <c r="J46" s="1533"/>
      <c r="K46" s="2486" t="s">
        <v>100</v>
      </c>
      <c r="L46" s="2486" t="s">
        <v>100</v>
      </c>
      <c r="M46" s="2486" t="s">
        <v>100</v>
      </c>
      <c r="N46" s="2505"/>
      <c r="O46" s="2447">
        <v>561.7952284139578</v>
      </c>
    </row>
    <row r="47" ht="18" customHeight="1" x14ac:dyDescent="0.25">
      <c r="B47" s="2484" t="s">
        <v>2045</v>
      </c>
      <c r="C47" s="2498">
        <v>760.5893882824804</v>
      </c>
      <c r="D47" s="2504" t="s">
        <v>100</v>
      </c>
      <c r="E47" s="2506">
        <v>0.10910794480691263</v>
      </c>
      <c r="F47" s="1533"/>
      <c r="G47" s="1533"/>
      <c r="H47" s="1533"/>
      <c r="I47" s="1533"/>
      <c r="J47" s="1533"/>
      <c r="K47" s="2486" t="s">
        <v>100</v>
      </c>
      <c r="L47" s="2486" t="s">
        <v>100</v>
      </c>
      <c r="M47" s="2486" t="s">
        <v>100</v>
      </c>
      <c r="N47" s="700"/>
      <c r="O47" s="2447">
        <v>789.5029936563122</v>
      </c>
    </row>
    <row r="48" ht="18" customHeight="1" x14ac:dyDescent="0.25">
      <c r="B48" s="2484" t="s">
        <v>2046</v>
      </c>
      <c r="C48" s="2498" t="s">
        <v>100</v>
      </c>
      <c r="D48" s="2507" t="s">
        <v>100</v>
      </c>
      <c r="E48" s="2508">
        <v>0.0000100636657</v>
      </c>
      <c r="F48" s="2457"/>
      <c r="G48" s="2457"/>
      <c r="H48" s="2457"/>
      <c r="I48" s="2457"/>
      <c r="J48" s="2457"/>
      <c r="K48" s="2486" t="s">
        <v>100</v>
      </c>
      <c r="L48" s="2486" t="s">
        <v>100</v>
      </c>
      <c r="M48" s="2486" t="s">
        <v>100</v>
      </c>
      <c r="N48" s="1470"/>
      <c r="O48" s="2450">
        <v>0.0026668714105000002</v>
      </c>
    </row>
    <row r="49" ht="18" customHeight="1" x14ac:dyDescent="0.25">
      <c r="B49" s="2484" t="s">
        <v>2047</v>
      </c>
      <c r="C49" s="2509">
        <v>-925.3929539881624</v>
      </c>
      <c r="D49" s="2457"/>
      <c r="E49" s="2457"/>
      <c r="F49" s="2457"/>
      <c r="G49" s="2457"/>
      <c r="H49" s="2457"/>
      <c r="I49" s="2457"/>
      <c r="J49" s="2457"/>
      <c r="K49" s="2457"/>
      <c r="L49" s="2457"/>
      <c r="M49" s="2457"/>
      <c r="N49" s="2510"/>
      <c r="O49" s="2450">
        <v>-925.3929539881624</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2.89460318100116</v>
      </c>
      <c r="D51" s="2478">
        <v>222.348880665701</v>
      </c>
      <c r="E51" s="2479">
        <v>1.6535351381008827</v>
      </c>
      <c r="F51" s="2480"/>
      <c r="G51" s="2480"/>
      <c r="H51" s="2480"/>
      <c r="I51" s="2480"/>
      <c r="J51" s="2480"/>
      <c r="K51" s="2481">
        <v>0.03567257032</v>
      </c>
      <c r="L51" s="2481">
        <v>0.057664298606688466</v>
      </c>
      <c r="M51" s="2481">
        <v>0.9368693721405819</v>
      </c>
      <c r="N51" s="2482">
        <v>0.00513823292533333</v>
      </c>
      <c r="O51" s="2516">
        <v>6666.850073417362</v>
      </c>
    </row>
    <row r="52" ht="18" customHeight="1" x14ac:dyDescent="0.25">
      <c r="B52" s="2517" t="s">
        <v>2050</v>
      </c>
      <c r="C52" s="2487"/>
      <c r="D52" s="2478">
        <v>185.6054277071099</v>
      </c>
      <c r="E52" s="196"/>
      <c r="F52" s="2480"/>
      <c r="G52" s="2480"/>
      <c r="H52" s="2480"/>
      <c r="I52" s="2480"/>
      <c r="J52" s="2480"/>
      <c r="K52" s="2481" t="s">
        <v>163</v>
      </c>
      <c r="L52" s="2481" t="s">
        <v>163</v>
      </c>
      <c r="M52" s="2481">
        <v>0.668179539745595</v>
      </c>
      <c r="N52" s="723"/>
      <c r="O52" s="2518">
        <v>5196.951975799077</v>
      </c>
    </row>
    <row r="53" ht="18" customHeight="1" x14ac:dyDescent="0.25">
      <c r="B53" s="2484" t="s">
        <v>2051</v>
      </c>
      <c r="C53" s="2487"/>
      <c r="D53" s="2485">
        <v>0.556750258</v>
      </c>
      <c r="E53" s="2461">
        <v>0.03340501548</v>
      </c>
      <c r="F53" s="1533"/>
      <c r="G53" s="1533"/>
      <c r="H53" s="1533"/>
      <c r="I53" s="1533"/>
      <c r="J53" s="1533"/>
      <c r="K53" s="2486" t="s">
        <v>118</v>
      </c>
      <c r="L53" s="2486">
        <v>0.0504749504200218</v>
      </c>
      <c r="M53" s="2486" t="s">
        <v>118</v>
      </c>
      <c r="N53" s="723"/>
      <c r="O53" s="2445">
        <v>24.441336326200002</v>
      </c>
    </row>
    <row r="54" ht="18" customHeight="1" x14ac:dyDescent="0.25">
      <c r="B54" s="2484" t="s">
        <v>2052</v>
      </c>
      <c r="C54" s="2477">
        <v>2.89460318100116</v>
      </c>
      <c r="D54" s="2452">
        <v>1.19111971331325</v>
      </c>
      <c r="E54" s="2452">
        <v>0.06897209394981517</v>
      </c>
      <c r="F54" s="1533"/>
      <c r="G54" s="1533"/>
      <c r="H54" s="1533"/>
      <c r="I54" s="1533"/>
      <c r="J54" s="1533"/>
      <c r="K54" s="2486">
        <v>0.03567257032</v>
      </c>
      <c r="L54" s="2486">
        <v>0.00718934818666667</v>
      </c>
      <c r="M54" s="2486">
        <v>0.256765479733333</v>
      </c>
      <c r="N54" s="2488">
        <v>0.00513823292533333</v>
      </c>
      <c r="O54" s="2519">
        <v>54.52356005047318</v>
      </c>
    </row>
    <row r="55" ht="18" customHeight="1" x14ac:dyDescent="0.25">
      <c r="B55" s="2484" t="s">
        <v>2053</v>
      </c>
      <c r="C55" s="897"/>
      <c r="D55" s="2452">
        <v>34.99558298727786</v>
      </c>
      <c r="E55" s="2452">
        <v>1.5511580286710676</v>
      </c>
      <c r="F55" s="1533"/>
      <c r="G55" s="1533"/>
      <c r="H55" s="1533"/>
      <c r="I55" s="1533"/>
      <c r="J55" s="1533"/>
      <c r="K55" s="2486" t="s">
        <v>163</v>
      </c>
      <c r="L55" s="2486" t="s">
        <v>163</v>
      </c>
      <c r="M55" s="2486">
        <v>0.01192435266165394</v>
      </c>
      <c r="N55" s="723"/>
      <c r="O55" s="2519">
        <v>1390.933201241613</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3112.303822434594</v>
      </c>
      <c r="D60" s="2443">
        <v>0.19561231626342795</v>
      </c>
      <c r="E60" s="2443">
        <v>0.08491573248739769</v>
      </c>
      <c r="F60" s="49"/>
      <c r="G60" s="49"/>
      <c r="H60" s="49"/>
      <c r="I60" s="49"/>
      <c r="J60" s="49"/>
      <c r="K60" s="2443">
        <v>39.11566805136339</v>
      </c>
      <c r="L60" s="2443">
        <v>7.02414847635401</v>
      </c>
      <c r="M60" s="2443">
        <v>1.822147443445776</v>
      </c>
      <c r="N60" s="2444">
        <v>16.29957260997248</v>
      </c>
      <c r="O60" s="2447">
        <v>3140.2836363991305</v>
      </c>
    </row>
    <row r="61" ht="18" customHeight="1" x14ac:dyDescent="0.25">
      <c r="B61" s="2446" t="s">
        <v>125</v>
      </c>
      <c r="C61" s="2451">
        <v>1951.3732757059522</v>
      </c>
      <c r="D61" s="2461">
        <v>0.08946085235100507</v>
      </c>
      <c r="E61" s="2461">
        <v>0.054586742798134004</v>
      </c>
      <c r="F61" s="49"/>
      <c r="G61" s="49"/>
      <c r="H61" s="49"/>
      <c r="I61" s="49"/>
      <c r="J61" s="196"/>
      <c r="K61" s="2461">
        <v>9.57286911728489</v>
      </c>
      <c r="L61" s="2461">
        <v>4.26078773669539</v>
      </c>
      <c r="M61" s="2461">
        <v>0.805147671159046</v>
      </c>
      <c r="N61" s="2462">
        <v>0.507772472158581</v>
      </c>
      <c r="O61" s="2445">
        <v>1968.3436664132857</v>
      </c>
    </row>
    <row r="62" ht="18" customHeight="1" x14ac:dyDescent="0.25">
      <c r="B62" s="2446" t="s">
        <v>2057</v>
      </c>
      <c r="C62" s="2451">
        <v>1160.930546728642</v>
      </c>
      <c r="D62" s="2443">
        <v>0.1061514639124229</v>
      </c>
      <c r="E62" s="2443">
        <v>0.030328989689263678</v>
      </c>
      <c r="F62" s="49"/>
      <c r="G62" s="49"/>
      <c r="H62" s="49"/>
      <c r="I62" s="49"/>
      <c r="J62" s="49"/>
      <c r="K62" s="2443">
        <v>29.5427989340785</v>
      </c>
      <c r="L62" s="2443">
        <v>2.76336073965862</v>
      </c>
      <c r="M62" s="2443">
        <v>1.01699977228673</v>
      </c>
      <c r="N62" s="2444">
        <v>15.7918001378139</v>
      </c>
      <c r="O62" s="2447">
        <v>1171.9399699858445</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11024.947501292329</v>
      </c>
      <c r="D64" s="1543"/>
      <c r="E64" s="1543"/>
      <c r="F64" s="509"/>
      <c r="G64" s="509"/>
      <c r="H64" s="509"/>
      <c r="I64" s="509"/>
      <c r="J64" s="1543"/>
      <c r="K64" s="1543"/>
      <c r="L64" s="1543"/>
      <c r="M64" s="1543"/>
      <c r="N64" s="2502"/>
      <c r="O64" s="2503">
        <v>11024.947501292329</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194.033743215519</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62635.99280057511</v>
      </c>
      <c r="D10" s="2430">
        <v>12041.086080984347</v>
      </c>
      <c r="E10" s="2430">
        <v>4288.049747575945</v>
      </c>
      <c r="F10" s="2430">
        <v>473.38863936403516</v>
      </c>
      <c r="G10" s="2430" t="s">
        <v>100</v>
      </c>
      <c r="H10" s="2430" t="s">
        <v>100</v>
      </c>
      <c r="I10" s="2557">
        <v>14.39507488804343</v>
      </c>
      <c r="J10" s="2557" t="s">
        <v>163</v>
      </c>
      <c r="K10" s="2432">
        <v>79452.91234338746</v>
      </c>
      <c r="M10" s="1590"/>
    </row>
    <row r="11" ht="18" customHeight="1" x14ac:dyDescent="0.2">
      <c r="B11" s="2558" t="s">
        <v>2015</v>
      </c>
      <c r="C11" s="2495">
        <v>58861.83984389936</v>
      </c>
      <c r="D11" s="2495">
        <v>564.6972204949391</v>
      </c>
      <c r="E11" s="2495">
        <v>748.468644579604</v>
      </c>
      <c r="F11" s="2437"/>
      <c r="G11" s="2437"/>
      <c r="H11" s="2559"/>
      <c r="I11" s="2559"/>
      <c r="J11" s="2560"/>
      <c r="K11" s="2561">
        <v>60175.005708973906</v>
      </c>
      <c r="L11" s="135"/>
    </row>
    <row r="12" ht="18" customHeight="1" x14ac:dyDescent="0.2">
      <c r="B12" s="2562" t="s">
        <v>154</v>
      </c>
      <c r="C12" s="2486">
        <v>58433.57959917805</v>
      </c>
      <c r="D12" s="2486">
        <v>508.95058664897203</v>
      </c>
      <c r="E12" s="2486">
        <v>745.9872100196039</v>
      </c>
      <c r="F12" s="49"/>
      <c r="G12" s="49"/>
      <c r="H12" s="49"/>
      <c r="I12" s="1324"/>
      <c r="J12" s="1324"/>
      <c r="K12" s="2563">
        <v>59688.51739584662</v>
      </c>
      <c r="L12" s="135"/>
    </row>
    <row r="13" ht="18" customHeight="1" x14ac:dyDescent="0.2">
      <c r="B13" s="2564" t="s">
        <v>2017</v>
      </c>
      <c r="C13" s="2486">
        <v>21976.594714347397</v>
      </c>
      <c r="D13" s="2486">
        <v>14.983713134602507</v>
      </c>
      <c r="E13" s="2486">
        <v>105.91559432371001</v>
      </c>
      <c r="F13" s="49"/>
      <c r="G13" s="49"/>
      <c r="H13" s="49"/>
      <c r="I13" s="1324"/>
      <c r="J13" s="1324"/>
      <c r="K13" s="2563">
        <v>22097.49402180571</v>
      </c>
      <c r="L13" s="135"/>
    </row>
    <row r="14" ht="18" customHeight="1" x14ac:dyDescent="0.2">
      <c r="B14" s="2564" t="s">
        <v>2078</v>
      </c>
      <c r="C14" s="2486">
        <v>10615.231657870308</v>
      </c>
      <c r="D14" s="2486">
        <v>48.37903381854163</v>
      </c>
      <c r="E14" s="2486">
        <v>134.52492570774956</v>
      </c>
      <c r="F14" s="49"/>
      <c r="G14" s="49"/>
      <c r="H14" s="49"/>
      <c r="I14" s="1324"/>
      <c r="J14" s="1324"/>
      <c r="K14" s="2563">
        <v>10798.1356173966</v>
      </c>
      <c r="L14" s="135"/>
    </row>
    <row r="15" ht="18" customHeight="1" x14ac:dyDescent="0.2">
      <c r="B15" s="2564" t="s">
        <v>2019</v>
      </c>
      <c r="C15" s="2486">
        <v>19652.551653332855</v>
      </c>
      <c r="D15" s="2486">
        <v>90.74388217706937</v>
      </c>
      <c r="E15" s="2486">
        <v>329.4465668706828</v>
      </c>
      <c r="F15" s="49"/>
      <c r="G15" s="49"/>
      <c r="H15" s="49"/>
      <c r="I15" s="1324"/>
      <c r="J15" s="1324"/>
      <c r="K15" s="2563">
        <v>20072.74210238061</v>
      </c>
      <c r="L15" s="135"/>
    </row>
    <row r="16" ht="18" customHeight="1" x14ac:dyDescent="0.2">
      <c r="B16" s="2564" t="s">
        <v>2020</v>
      </c>
      <c r="C16" s="2486">
        <v>6093.51263371807</v>
      </c>
      <c r="D16" s="2486">
        <v>354.82522122283217</v>
      </c>
      <c r="E16" s="2486">
        <v>175.39082048596518</v>
      </c>
      <c r="F16" s="49"/>
      <c r="G16" s="49"/>
      <c r="H16" s="49"/>
      <c r="I16" s="1324"/>
      <c r="J16" s="1324"/>
      <c r="K16" s="2563">
        <v>6623.728675426868</v>
      </c>
      <c r="L16" s="135"/>
    </row>
    <row r="17" ht="18" customHeight="1" x14ac:dyDescent="0.2">
      <c r="B17" s="2564" t="s">
        <v>2021</v>
      </c>
      <c r="C17" s="2486">
        <v>95.68893990942</v>
      </c>
      <c r="D17" s="2486">
        <v>0.01873629592632</v>
      </c>
      <c r="E17" s="2486">
        <v>0.7093026314963999</v>
      </c>
      <c r="F17" s="49"/>
      <c r="G17" s="49"/>
      <c r="H17" s="49"/>
      <c r="I17" s="1324"/>
      <c r="J17" s="1324"/>
      <c r="K17" s="2563">
        <v>96.41697883684272</v>
      </c>
      <c r="L17" s="135"/>
    </row>
    <row r="18" ht="18" customHeight="1" x14ac:dyDescent="0.2">
      <c r="B18" s="2562" t="s">
        <v>108</v>
      </c>
      <c r="C18" s="2486">
        <v>428.26024472131263</v>
      </c>
      <c r="D18" s="2486">
        <v>55.74663384596701</v>
      </c>
      <c r="E18" s="2486">
        <v>2.48143456</v>
      </c>
      <c r="F18" s="49"/>
      <c r="G18" s="49"/>
      <c r="H18" s="49"/>
      <c r="I18" s="1324"/>
      <c r="J18" s="1324"/>
      <c r="K18" s="2563">
        <v>486.48831312727964</v>
      </c>
      <c r="L18" s="135"/>
    </row>
    <row r="19" ht="18" customHeight="1" x14ac:dyDescent="0.2">
      <c r="B19" s="2564" t="s">
        <v>2022</v>
      </c>
      <c r="C19" s="2486" t="s">
        <v>100</v>
      </c>
      <c r="D19" s="2486">
        <v>24.586600304</v>
      </c>
      <c r="E19" s="2486" t="s">
        <v>100</v>
      </c>
      <c r="F19" s="49"/>
      <c r="G19" s="49"/>
      <c r="H19" s="49"/>
      <c r="I19" s="1324"/>
      <c r="J19" s="1324"/>
      <c r="K19" s="2563">
        <v>24.586600304</v>
      </c>
      <c r="L19" s="135"/>
    </row>
    <row r="20" ht="18" customHeight="1" x14ac:dyDescent="0.2">
      <c r="B20" s="2565" t="s">
        <v>2023</v>
      </c>
      <c r="C20" s="2486">
        <v>428.26024472131263</v>
      </c>
      <c r="D20" s="2486">
        <v>31.160033541967017</v>
      </c>
      <c r="E20" s="2486">
        <v>2.48143456</v>
      </c>
      <c r="F20" s="49"/>
      <c r="G20" s="49"/>
      <c r="H20" s="49"/>
      <c r="I20" s="1324"/>
      <c r="J20" s="1324"/>
      <c r="K20" s="2563">
        <v>461.9017128232797</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6206.2296372812825</v>
      </c>
      <c r="D22" s="2495">
        <v>20.510769615371466</v>
      </c>
      <c r="E22" s="2495">
        <v>521.1947909909587</v>
      </c>
      <c r="F22" s="2495">
        <v>473.38863936403516</v>
      </c>
      <c r="G22" s="2495" t="s">
        <v>100</v>
      </c>
      <c r="H22" s="2495" t="s">
        <v>100</v>
      </c>
      <c r="I22" s="2495">
        <v>14.39507488804343</v>
      </c>
      <c r="J22" s="2568" t="s">
        <v>100</v>
      </c>
      <c r="K22" s="2561">
        <v>7235.718912139691</v>
      </c>
      <c r="L22" s="135"/>
    </row>
    <row r="23" ht="18" customHeight="1" x14ac:dyDescent="0.2">
      <c r="B23" s="2569" t="s">
        <v>2026</v>
      </c>
      <c r="C23" s="2486">
        <v>4429.877178669829</v>
      </c>
      <c r="D23" s="2486" t="s">
        <v>100</v>
      </c>
      <c r="E23" s="2486" t="s">
        <v>100</v>
      </c>
      <c r="F23" s="49"/>
      <c r="G23" s="49"/>
      <c r="H23" s="49"/>
      <c r="I23" s="1324"/>
      <c r="J23" s="1324"/>
      <c r="K23" s="2563">
        <v>4429.877178669829</v>
      </c>
      <c r="L23" s="135"/>
    </row>
    <row r="24" ht="18" customHeight="1" x14ac:dyDescent="0.2">
      <c r="B24" s="2569" t="s">
        <v>851</v>
      </c>
      <c r="C24" s="2486">
        <v>1256.7761385553317</v>
      </c>
      <c r="D24" s="2486">
        <v>20.340798332400002</v>
      </c>
      <c r="E24" s="2486">
        <v>463.5207985981016</v>
      </c>
      <c r="F24" s="2463" t="s">
        <v>100</v>
      </c>
      <c r="G24" s="2463" t="s">
        <v>100</v>
      </c>
      <c r="H24" s="2463" t="s">
        <v>100</v>
      </c>
      <c r="I24" s="2570" t="s">
        <v>100</v>
      </c>
      <c r="J24" s="2570" t="s">
        <v>100</v>
      </c>
      <c r="K24" s="2563">
        <v>1740.6377354858332</v>
      </c>
      <c r="L24" s="135"/>
    </row>
    <row r="25" ht="18" customHeight="1" x14ac:dyDescent="0.2">
      <c r="B25" s="2569" t="s">
        <v>615</v>
      </c>
      <c r="C25" s="2486">
        <v>214.98633572498588</v>
      </c>
      <c r="D25" s="2486">
        <v>0.16997128297146397</v>
      </c>
      <c r="E25" s="2486" t="s">
        <v>100</v>
      </c>
      <c r="F25" s="2463" t="s">
        <v>100</v>
      </c>
      <c r="G25" s="2486" t="s">
        <v>100</v>
      </c>
      <c r="H25" s="2486" t="s">
        <v>100</v>
      </c>
      <c r="I25" s="2486" t="s">
        <v>100</v>
      </c>
      <c r="J25" s="2486" t="s">
        <v>100</v>
      </c>
      <c r="K25" s="2563">
        <v>215.15630700795734</v>
      </c>
      <c r="L25" s="135"/>
    </row>
    <row r="26" ht="18" customHeight="1" x14ac:dyDescent="0.2">
      <c r="B26" s="2571" t="s">
        <v>2080</v>
      </c>
      <c r="C26" s="2486">
        <v>304.58987433113623</v>
      </c>
      <c r="D26" s="2463" t="s">
        <v>100</v>
      </c>
      <c r="E26" s="2463" t="s">
        <v>100</v>
      </c>
      <c r="F26" s="49"/>
      <c r="G26" s="49"/>
      <c r="H26" s="49"/>
      <c r="I26" s="1324"/>
      <c r="J26" s="1324"/>
      <c r="K26" s="2563">
        <v>304.58987433113623</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473.38863936403516</v>
      </c>
      <c r="G28" s="2486" t="s">
        <v>100</v>
      </c>
      <c r="H28" s="2486" t="s">
        <v>100</v>
      </c>
      <c r="I28" s="2486" t="s">
        <v>100</v>
      </c>
      <c r="J28" s="2570" t="s">
        <v>100</v>
      </c>
      <c r="K28" s="2563">
        <v>473.38863936403516</v>
      </c>
      <c r="L28" s="135"/>
    </row>
    <row r="29" ht="18" customHeight="1" x14ac:dyDescent="0.2">
      <c r="B29" s="2571" t="s">
        <v>2083</v>
      </c>
      <c r="C29" s="2486" t="s">
        <v>100</v>
      </c>
      <c r="D29" s="2486" t="s">
        <v>100</v>
      </c>
      <c r="E29" s="2486">
        <v>57.6739923928571</v>
      </c>
      <c r="F29" s="2486" t="s">
        <v>100</v>
      </c>
      <c r="G29" s="2486" t="s">
        <v>100</v>
      </c>
      <c r="H29" s="2486" t="s">
        <v>100</v>
      </c>
      <c r="I29" s="2486">
        <v>14.39507488804343</v>
      </c>
      <c r="J29" s="2570" t="s">
        <v>100</v>
      </c>
      <c r="K29" s="2563">
        <v>72.06906728090053</v>
      </c>
      <c r="L29" s="135"/>
    </row>
    <row r="30" ht="18" customHeight="1" x14ac:dyDescent="0.2">
      <c r="B30" s="2566" t="s">
        <v>2084</v>
      </c>
      <c r="C30" s="2513">
        <v>0.00011</v>
      </c>
      <c r="D30" s="2513" t="s">
        <v>100</v>
      </c>
      <c r="E30" s="2513" t="s">
        <v>100</v>
      </c>
      <c r="F30" s="2513" t="s">
        <v>100</v>
      </c>
      <c r="G30" s="2513" t="s">
        <v>100</v>
      </c>
      <c r="H30" s="2513"/>
      <c r="I30" s="2513"/>
      <c r="J30" s="2572"/>
      <c r="K30" s="2567">
        <v>0.00011</v>
      </c>
      <c r="L30" s="135"/>
    </row>
    <row r="31" ht="18" customHeight="1" x14ac:dyDescent="0.2">
      <c r="B31" s="2573" t="s">
        <v>2031</v>
      </c>
      <c r="C31" s="2495">
        <v>50.926966940662595</v>
      </c>
      <c r="D31" s="2495">
        <v>5061.831242653241</v>
      </c>
      <c r="E31" s="2495">
        <v>2362.8729981383935</v>
      </c>
      <c r="F31" s="2437"/>
      <c r="G31" s="2437"/>
      <c r="H31" s="2437"/>
      <c r="I31" s="2560"/>
      <c r="J31" s="2560"/>
      <c r="K31" s="2561">
        <v>7475.631207732296</v>
      </c>
      <c r="L31" s="135"/>
    </row>
    <row r="32" ht="18" customHeight="1" x14ac:dyDescent="0.2">
      <c r="B32" s="2562" t="s">
        <v>2032</v>
      </c>
      <c r="C32" s="49"/>
      <c r="D32" s="2486">
        <v>4057.683012723265</v>
      </c>
      <c r="E32" s="49"/>
      <c r="F32" s="49"/>
      <c r="G32" s="49"/>
      <c r="H32" s="49"/>
      <c r="I32" s="1324"/>
      <c r="J32" s="1324"/>
      <c r="K32" s="2563">
        <v>4057.683012723265</v>
      </c>
      <c r="L32" s="135"/>
    </row>
    <row r="33" ht="18" customHeight="1" x14ac:dyDescent="0.2">
      <c r="B33" s="2562" t="s">
        <v>2033</v>
      </c>
      <c r="C33" s="49"/>
      <c r="D33" s="2486">
        <v>865.050502550324</v>
      </c>
      <c r="E33" s="2486">
        <v>218.10364977139722</v>
      </c>
      <c r="F33" s="49"/>
      <c r="G33" s="49"/>
      <c r="H33" s="49"/>
      <c r="I33" s="1324"/>
      <c r="J33" s="1324"/>
      <c r="K33" s="2563">
        <v>1083.1541523217213</v>
      </c>
      <c r="L33" s="135"/>
    </row>
    <row r="34" ht="18" customHeight="1" x14ac:dyDescent="0.2">
      <c r="B34" s="2562" t="s">
        <v>2034</v>
      </c>
      <c r="C34" s="49"/>
      <c r="D34" s="2486">
        <v>131.6029229789221</v>
      </c>
      <c r="E34" s="49"/>
      <c r="F34" s="49"/>
      <c r="G34" s="49"/>
      <c r="H34" s="49"/>
      <c r="I34" s="1324"/>
      <c r="J34" s="1324"/>
      <c r="K34" s="2563">
        <v>131.6029229789221</v>
      </c>
      <c r="L34" s="135"/>
    </row>
    <row r="35" ht="18" customHeight="1" x14ac:dyDescent="0.2">
      <c r="B35" s="2562" t="s">
        <v>2035</v>
      </c>
      <c r="C35" s="2574"/>
      <c r="D35" s="2486" t="s">
        <v>100</v>
      </c>
      <c r="E35" s="2486">
        <v>2142.930345435167</v>
      </c>
      <c r="F35" s="49"/>
      <c r="G35" s="49"/>
      <c r="H35" s="49"/>
      <c r="I35" s="1324"/>
      <c r="J35" s="1324"/>
      <c r="K35" s="2563">
        <v>2142.930345435167</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7.494804400730024</v>
      </c>
      <c r="E37" s="2486">
        <v>1.8390029318291496</v>
      </c>
      <c r="F37" s="49"/>
      <c r="G37" s="49"/>
      <c r="H37" s="49"/>
      <c r="I37" s="1324"/>
      <c r="J37" s="1324"/>
      <c r="K37" s="2563">
        <v>9.333807332559173</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27.9408002898551</v>
      </c>
      <c r="D39" s="2575"/>
      <c r="E39" s="2575"/>
      <c r="F39" s="49"/>
      <c r="G39" s="49"/>
      <c r="H39" s="49"/>
      <c r="I39" s="1324"/>
      <c r="J39" s="1324"/>
      <c r="K39" s="2563">
        <v>27.9408002898551</v>
      </c>
      <c r="L39" s="135"/>
    </row>
    <row r="40" ht="18" customHeight="1" x14ac:dyDescent="0.2">
      <c r="B40" s="2562" t="s">
        <v>967</v>
      </c>
      <c r="C40" s="2463">
        <v>16.4921924081043</v>
      </c>
      <c r="D40" s="2575"/>
      <c r="E40" s="2575"/>
      <c r="F40" s="49"/>
      <c r="G40" s="49"/>
      <c r="H40" s="49"/>
      <c r="I40" s="1324"/>
      <c r="J40" s="1324"/>
      <c r="K40" s="2563">
        <v>16.4921924081043</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-2485.8982507271985</v>
      </c>
      <c r="D42" s="2577">
        <v>168.27818958116848</v>
      </c>
      <c r="E42" s="2577">
        <v>217.32650227025454</v>
      </c>
      <c r="F42" s="2437"/>
      <c r="G42" s="2437"/>
      <c r="H42" s="2437"/>
      <c r="I42" s="2560"/>
      <c r="J42" s="2560"/>
      <c r="K42" s="2561">
        <v>-2100.2935588757755</v>
      </c>
      <c r="L42" s="135"/>
    </row>
    <row r="43" ht="18" customHeight="1" x14ac:dyDescent="0.2">
      <c r="B43" s="2562" t="s">
        <v>1317</v>
      </c>
      <c r="C43" s="2463">
        <v>-4102.158107503177</v>
      </c>
      <c r="D43" s="2463">
        <v>63.180604804973065</v>
      </c>
      <c r="E43" s="2463">
        <v>77.44876833835383</v>
      </c>
      <c r="F43" s="49"/>
      <c r="G43" s="49"/>
      <c r="H43" s="49"/>
      <c r="I43" s="1324"/>
      <c r="J43" s="1324"/>
      <c r="K43" s="2563">
        <v>-3961.52873435985</v>
      </c>
      <c r="L43" s="135"/>
    </row>
    <row r="44" ht="18" customHeight="1" x14ac:dyDescent="0.2">
      <c r="B44" s="2562" t="s">
        <v>1320</v>
      </c>
      <c r="C44" s="2463">
        <v>445.4298712583713</v>
      </c>
      <c r="D44" s="2463">
        <v>2.1892551585914855</v>
      </c>
      <c r="E44" s="2463">
        <v>37.485339572207074</v>
      </c>
      <c r="F44" s="49"/>
      <c r="G44" s="49"/>
      <c r="H44" s="49"/>
      <c r="I44" s="1324"/>
      <c r="J44" s="1324"/>
      <c r="K44" s="2563">
        <v>485.10446598916985</v>
      </c>
      <c r="L44" s="135"/>
    </row>
    <row r="45" ht="18" customHeight="1" x14ac:dyDescent="0.2">
      <c r="B45" s="2562" t="s">
        <v>1323</v>
      </c>
      <c r="C45" s="2463">
        <v>810.150724914313</v>
      </c>
      <c r="D45" s="2463">
        <v>102.90832855549868</v>
      </c>
      <c r="E45" s="2463">
        <v>37.16372107157524</v>
      </c>
      <c r="F45" s="49"/>
      <c r="G45" s="49"/>
      <c r="H45" s="49"/>
      <c r="I45" s="1324"/>
      <c r="J45" s="1324"/>
      <c r="K45" s="2563">
        <v>950.2227745413868</v>
      </c>
      <c r="L45" s="135"/>
    </row>
    <row r="46" ht="18" customHeight="1" x14ac:dyDescent="0.2">
      <c r="B46" s="2562" t="s">
        <v>2086</v>
      </c>
      <c r="C46" s="2463">
        <v>525.4828263089765</v>
      </c>
      <c r="D46" s="2463">
        <v>0.00000106210524</v>
      </c>
      <c r="E46" s="2463">
        <v>36.312401042876054</v>
      </c>
      <c r="F46" s="49"/>
      <c r="G46" s="49"/>
      <c r="H46" s="49"/>
      <c r="I46" s="1324"/>
      <c r="J46" s="1324"/>
      <c r="K46" s="2563">
        <v>561.7952284139578</v>
      </c>
      <c r="L46" s="135"/>
    </row>
    <row r="47" ht="18" customHeight="1" x14ac:dyDescent="0.2">
      <c r="B47" s="2562" t="s">
        <v>2087</v>
      </c>
      <c r="C47" s="2463">
        <v>760.5893882824804</v>
      </c>
      <c r="D47" s="2463" t="s">
        <v>100</v>
      </c>
      <c r="E47" s="2463">
        <v>28.913605373831846</v>
      </c>
      <c r="F47" s="49"/>
      <c r="G47" s="49"/>
      <c r="H47" s="49"/>
      <c r="I47" s="1324"/>
      <c r="J47" s="1324"/>
      <c r="K47" s="2563">
        <v>789.5029936563122</v>
      </c>
      <c r="L47" s="135"/>
    </row>
    <row r="48" ht="18" customHeight="1" x14ac:dyDescent="0.2">
      <c r="B48" s="2562" t="s">
        <v>2088</v>
      </c>
      <c r="C48" s="2463" t="s">
        <v>100</v>
      </c>
      <c r="D48" s="2463" t="s">
        <v>100</v>
      </c>
      <c r="E48" s="2463">
        <v>0.0026668714105000002</v>
      </c>
      <c r="F48" s="49"/>
      <c r="G48" s="49"/>
      <c r="H48" s="49"/>
      <c r="I48" s="1324"/>
      <c r="J48" s="1324"/>
      <c r="K48" s="2563">
        <v>0.0026668714105000002</v>
      </c>
      <c r="L48" s="135"/>
    </row>
    <row r="49" ht="18" customHeight="1" x14ac:dyDescent="0.2">
      <c r="B49" s="2562" t="s">
        <v>2089</v>
      </c>
      <c r="C49" s="2463">
        <v>-925.3929539881624</v>
      </c>
      <c r="D49" s="2457"/>
      <c r="E49" s="2457"/>
      <c r="F49" s="49"/>
      <c r="G49" s="49"/>
      <c r="H49" s="49"/>
      <c r="I49" s="1324"/>
      <c r="J49" s="1324"/>
      <c r="K49" s="2563">
        <v>-925.3929539881624</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2.89460318100116</v>
      </c>
      <c r="D51" s="2577">
        <v>6225.768658639628</v>
      </c>
      <c r="E51" s="2577">
        <v>438.1868115967339</v>
      </c>
      <c r="F51" s="2437"/>
      <c r="G51" s="2437"/>
      <c r="H51" s="2437"/>
      <c r="I51" s="2560"/>
      <c r="J51" s="2560"/>
      <c r="K51" s="2561">
        <v>6666.850073417362</v>
      </c>
      <c r="L51" s="135"/>
    </row>
    <row r="52" ht="18" customHeight="1" x14ac:dyDescent="0.2">
      <c r="B52" s="2562" t="s">
        <v>2091</v>
      </c>
      <c r="C52" s="49"/>
      <c r="D52" s="2463">
        <v>5196.951975799077</v>
      </c>
      <c r="E52" s="49"/>
      <c r="F52" s="49"/>
      <c r="G52" s="49"/>
      <c r="H52" s="49"/>
      <c r="I52" s="1324"/>
      <c r="J52" s="1324"/>
      <c r="K52" s="2563">
        <v>5196.951975799077</v>
      </c>
      <c r="L52" s="135"/>
    </row>
    <row r="53" ht="18" customHeight="1" x14ac:dyDescent="0.2">
      <c r="B53" s="2562" t="s">
        <v>2092</v>
      </c>
      <c r="C53" s="49"/>
      <c r="D53" s="2463">
        <v>15.589007224</v>
      </c>
      <c r="E53" s="2463">
        <v>8.8523291022</v>
      </c>
      <c r="F53" s="49"/>
      <c r="G53" s="49"/>
      <c r="H53" s="49"/>
      <c r="I53" s="1324"/>
      <c r="J53" s="1324"/>
      <c r="K53" s="2563">
        <v>24.441336326200002</v>
      </c>
      <c r="L53" s="135"/>
    </row>
    <row r="54" ht="18" customHeight="1" x14ac:dyDescent="0.2">
      <c r="B54" s="2578" t="s">
        <v>2093</v>
      </c>
      <c r="C54" s="2463">
        <v>2.89460318100116</v>
      </c>
      <c r="D54" s="2463">
        <v>33.351351972771</v>
      </c>
      <c r="E54" s="2463">
        <v>18.27760489670102</v>
      </c>
      <c r="F54" s="49"/>
      <c r="G54" s="49"/>
      <c r="H54" s="49"/>
      <c r="I54" s="1324"/>
      <c r="J54" s="1324"/>
      <c r="K54" s="2563">
        <v>54.52356005047318</v>
      </c>
      <c r="L54" s="135"/>
    </row>
    <row r="55" ht="18" customHeight="1" x14ac:dyDescent="0.2">
      <c r="B55" s="2562" t="s">
        <v>2094</v>
      </c>
      <c r="C55" s="49"/>
      <c r="D55" s="2463">
        <v>979.87632364378</v>
      </c>
      <c r="E55" s="2463">
        <v>411.0568775978329</v>
      </c>
      <c r="F55" s="49"/>
      <c r="G55" s="49"/>
      <c r="H55" s="49"/>
      <c r="I55" s="1324"/>
      <c r="J55" s="1324"/>
      <c r="K55" s="2563">
        <v>1390.933201241613</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3112.303822434594</v>
      </c>
      <c r="D60" s="2443">
        <v>5.4771448553759825</v>
      </c>
      <c r="E60" s="2443">
        <v>22.502669109160387</v>
      </c>
      <c r="F60" s="49"/>
      <c r="G60" s="49"/>
      <c r="H60" s="539"/>
      <c r="I60" s="1325"/>
      <c r="J60" s="1325"/>
      <c r="K60" s="2444">
        <v>3140.2836363991305</v>
      </c>
    </row>
    <row r="61" ht="18" customHeight="1" x14ac:dyDescent="0.2">
      <c r="B61" s="2587" t="s">
        <v>125</v>
      </c>
      <c r="C61" s="2461">
        <v>1951.3732757059522</v>
      </c>
      <c r="D61" s="2461">
        <v>2.5049038658281417</v>
      </c>
      <c r="E61" s="2461">
        <v>14.465486841505511</v>
      </c>
      <c r="F61" s="49"/>
      <c r="G61" s="49"/>
      <c r="H61" s="49"/>
      <c r="I61" s="1316"/>
      <c r="J61" s="1316"/>
      <c r="K61" s="2462">
        <v>1968.3436664132857</v>
      </c>
    </row>
    <row r="62" ht="18" customHeight="1" x14ac:dyDescent="0.2">
      <c r="B62" s="2587" t="s">
        <v>2057</v>
      </c>
      <c r="C62" s="2443">
        <v>1160.930546728642</v>
      </c>
      <c r="D62" s="2443">
        <v>2.972240989547841</v>
      </c>
      <c r="E62" s="2443">
        <v>8.037182267654874</v>
      </c>
      <c r="F62" s="49"/>
      <c r="G62" s="49"/>
      <c r="H62" s="49"/>
      <c r="I62" s="1325"/>
      <c r="J62" s="1325"/>
      <c r="K62" s="2444">
        <v>1171.9399699858445</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11024.947501292329</v>
      </c>
      <c r="D64" s="49"/>
      <c r="E64" s="49"/>
      <c r="F64" s="49"/>
      <c r="G64" s="49"/>
      <c r="H64" s="49"/>
      <c r="I64" s="1324"/>
      <c r="J64" s="1324"/>
      <c r="K64" s="2444">
        <v>11024.947501292329</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194.033743215519</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81553.20590226323</v>
      </c>
    </row>
    <row r="72" ht="18" customHeight="1" x14ac:dyDescent="0.2" s="188" customFormat="1">
      <c r="B72" s="2605"/>
      <c r="C72" s="2606"/>
      <c r="D72" s="2606"/>
      <c r="E72" s="2606"/>
      <c r="F72" s="2606"/>
      <c r="G72" s="2606"/>
      <c r="H72" s="2606"/>
      <c r="I72" s="2606"/>
      <c r="J72" s="2607" t="s">
        <v>2101</v>
      </c>
      <c r="K72" s="2608">
        <v>79452.91234338746</v>
      </c>
    </row>
    <row r="73" ht="18" customHeight="1" x14ac:dyDescent="0.2" s="188" customFormat="1">
      <c r="B73" s="2605"/>
      <c r="C73" s="2606"/>
      <c r="D73" s="2606"/>
      <c r="E73" s="2606"/>
      <c r="F73" s="2606"/>
      <c r="G73" s="2606"/>
      <c r="H73" s="2606"/>
      <c r="I73" s="2606"/>
      <c r="J73" s="2607" t="s">
        <v>2102</v>
      </c>
      <c r="K73" s="2608">
        <v>81747.23964547875</v>
      </c>
    </row>
    <row r="74" ht="18" customHeight="1" x14ac:dyDescent="0.2" s="188" customFormat="1">
      <c r="B74" s="2609"/>
      <c r="C74" s="2610"/>
      <c r="D74" s="2610"/>
      <c r="E74" s="2610"/>
      <c r="F74" s="2610"/>
      <c r="G74" s="2610"/>
      <c r="H74" s="2610"/>
      <c r="I74" s="2610"/>
      <c r="J74" s="2611" t="s">
        <v>2103</v>
      </c>
      <c r="K74" s="2612">
        <v>79646.94608660298</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100</v>
      </c>
      <c r="H18" s="2626" t="s">
        <v>100</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2149</v>
      </c>
      <c r="H23" s="2626" t="s">
        <v>2150</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2151</v>
      </c>
      <c r="D24" s="2626" t="s">
        <v>2152</v>
      </c>
      <c r="E24" s="2626" t="s">
        <v>2139</v>
      </c>
      <c r="F24" s="2626" t="s">
        <v>2153</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2154</v>
      </c>
      <c r="D25" s="2626" t="s">
        <v>2155</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2156</v>
      </c>
      <c r="J27" s="2634" t="s">
        <v>2135</v>
      </c>
      <c r="K27" s="2634" t="s">
        <v>2157</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2158</v>
      </c>
      <c r="H28" s="2636" t="s">
        <v>2159</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2160</v>
      </c>
      <c r="D29" s="2636" t="s">
        <v>2160</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2154</v>
      </c>
      <c r="D30" s="2626" t="s">
        <v>2155</v>
      </c>
      <c r="E30" s="2626" t="s">
        <v>2120</v>
      </c>
      <c r="F30" s="2626" t="s">
        <v>2161</v>
      </c>
      <c r="G30" s="2626" t="s">
        <v>2162</v>
      </c>
      <c r="H30" s="2626" t="s">
        <v>2163</v>
      </c>
      <c r="I30" s="844"/>
      <c r="J30" s="2639"/>
      <c r="K30" s="844"/>
      <c r="L30" s="2639"/>
      <c r="M30" s="844"/>
      <c r="N30" s="2640"/>
      <c r="O30" s="2641"/>
      <c r="P30" s="2641"/>
      <c r="Q30" s="2641"/>
      <c r="R30" s="2642"/>
    </row>
    <row r="31" ht="18" customHeight="1" x14ac:dyDescent="0.2">
      <c r="B31" s="2562" t="s">
        <v>2032</v>
      </c>
      <c r="C31" s="2643"/>
      <c r="D31" s="2643"/>
      <c r="E31" s="2626" t="s">
        <v>2120</v>
      </c>
      <c r="F31" s="2626" t="s">
        <v>2161</v>
      </c>
      <c r="G31" s="543"/>
      <c r="H31" s="543"/>
      <c r="I31" s="543"/>
      <c r="J31" s="2643"/>
      <c r="K31" s="543"/>
      <c r="L31" s="2643"/>
      <c r="M31" s="543"/>
      <c r="N31" s="2644"/>
      <c r="O31" s="2645"/>
      <c r="P31" s="2645"/>
      <c r="Q31" s="2645"/>
      <c r="R31" s="2646"/>
    </row>
    <row r="32" ht="18" customHeight="1" x14ac:dyDescent="0.2">
      <c r="B32" s="2562" t="s">
        <v>2033</v>
      </c>
      <c r="C32" s="2643"/>
      <c r="D32" s="2643"/>
      <c r="E32" s="2626" t="s">
        <v>2164</v>
      </c>
      <c r="F32" s="2626" t="s">
        <v>2165</v>
      </c>
      <c r="G32" s="2626" t="s">
        <v>2166</v>
      </c>
      <c r="H32" s="2626" t="s">
        <v>2167</v>
      </c>
      <c r="I32" s="543"/>
      <c r="J32" s="2643"/>
      <c r="K32" s="543"/>
      <c r="L32" s="2643"/>
      <c r="M32" s="543"/>
      <c r="N32" s="2644"/>
      <c r="O32" s="2645"/>
      <c r="P32" s="2645"/>
      <c r="Q32" s="2645"/>
      <c r="R32" s="2646"/>
    </row>
    <row r="33" ht="18" customHeight="1" x14ac:dyDescent="0.2">
      <c r="B33" s="2562" t="s">
        <v>2034</v>
      </c>
      <c r="C33" s="2643"/>
      <c r="D33" s="2643"/>
      <c r="E33" s="2626" t="s">
        <v>2154</v>
      </c>
      <c r="F33" s="2626" t="s">
        <v>2161</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2161</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2155</v>
      </c>
      <c r="G36" s="2626" t="s">
        <v>2154</v>
      </c>
      <c r="H36" s="2626" t="s">
        <v>2155</v>
      </c>
      <c r="I36" s="543"/>
      <c r="J36" s="2643"/>
      <c r="K36" s="543"/>
      <c r="L36" s="2643"/>
      <c r="M36" s="543"/>
      <c r="N36" s="2644"/>
      <c r="O36" s="2645"/>
      <c r="P36" s="2645"/>
      <c r="Q36" s="2645"/>
      <c r="R36" s="2646"/>
    </row>
    <row r="37" ht="18" customHeight="1" x14ac:dyDescent="0.2">
      <c r="B37" s="2562" t="s">
        <v>965</v>
      </c>
      <c r="C37" s="2626" t="s">
        <v>2168</v>
      </c>
      <c r="D37" s="2626" t="s">
        <v>2169</v>
      </c>
      <c r="E37" s="2647"/>
      <c r="F37" s="2647"/>
      <c r="G37" s="2631"/>
      <c r="H37" s="2631"/>
      <c r="I37" s="543"/>
      <c r="J37" s="2643"/>
      <c r="K37" s="543"/>
      <c r="L37" s="2643"/>
      <c r="M37" s="543"/>
      <c r="N37" s="2644"/>
      <c r="O37" s="2645"/>
      <c r="P37" s="2645"/>
      <c r="Q37" s="2645"/>
      <c r="R37" s="2646"/>
    </row>
    <row r="38" ht="18" customHeight="1" x14ac:dyDescent="0.2">
      <c r="B38" s="2562" t="s">
        <v>966</v>
      </c>
      <c r="C38" s="2626" t="s">
        <v>2168</v>
      </c>
      <c r="D38" s="2626" t="s">
        <v>2169</v>
      </c>
      <c r="E38" s="2647"/>
      <c r="F38" s="2647"/>
      <c r="G38" s="2631"/>
      <c r="H38" s="2631"/>
      <c r="I38" s="543"/>
      <c r="J38" s="2643"/>
      <c r="K38" s="543"/>
      <c r="L38" s="2643"/>
      <c r="M38" s="543"/>
      <c r="N38" s="2644"/>
      <c r="O38" s="2645"/>
      <c r="P38" s="2645"/>
      <c r="Q38" s="2645"/>
      <c r="R38" s="2646"/>
    </row>
    <row r="39" ht="18" customHeight="1" x14ac:dyDescent="0.2">
      <c r="B39" s="2562" t="s">
        <v>967</v>
      </c>
      <c r="C39" s="2626" t="s">
        <v>2168</v>
      </c>
      <c r="D39" s="2626" t="s">
        <v>2169</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2170</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2161</v>
      </c>
      <c r="E42" s="2626" t="s">
        <v>2120</v>
      </c>
      <c r="F42" s="2626" t="s">
        <v>2161</v>
      </c>
      <c r="G42" s="2626" t="s">
        <v>2120</v>
      </c>
      <c r="H42" s="2626" t="s">
        <v>2161</v>
      </c>
      <c r="I42" s="543"/>
      <c r="J42" s="2643"/>
      <c r="K42" s="543"/>
      <c r="L42" s="2643"/>
      <c r="M42" s="543"/>
      <c r="N42" s="2644"/>
      <c r="O42" s="2645"/>
      <c r="P42" s="2645"/>
      <c r="Q42" s="2645"/>
      <c r="R42" s="2646"/>
    </row>
    <row r="43" ht="18" customHeight="1" x14ac:dyDescent="0.2">
      <c r="B43" s="2562" t="s">
        <v>1320</v>
      </c>
      <c r="C43" s="2626" t="s">
        <v>2120</v>
      </c>
      <c r="D43" s="2626" t="s">
        <v>2161</v>
      </c>
      <c r="E43" s="2626" t="s">
        <v>2120</v>
      </c>
      <c r="F43" s="2626" t="s">
        <v>2161</v>
      </c>
      <c r="G43" s="2626" t="s">
        <v>2120</v>
      </c>
      <c r="H43" s="2626" t="s">
        <v>2161</v>
      </c>
      <c r="I43" s="844"/>
      <c r="J43" s="2639"/>
      <c r="K43" s="844"/>
      <c r="L43" s="2639"/>
      <c r="M43" s="844"/>
      <c r="N43" s="2640"/>
      <c r="O43" s="2645"/>
      <c r="P43" s="2645"/>
      <c r="Q43" s="2645"/>
      <c r="R43" s="2646"/>
    </row>
    <row r="44" ht="18" customHeight="1" x14ac:dyDescent="0.2">
      <c r="B44" s="2562" t="s">
        <v>1323</v>
      </c>
      <c r="C44" s="2626" t="s">
        <v>2171</v>
      </c>
      <c r="D44" s="2626" t="s">
        <v>2161</v>
      </c>
      <c r="E44" s="2626" t="s">
        <v>2120</v>
      </c>
      <c r="F44" s="2626" t="s">
        <v>2161</v>
      </c>
      <c r="G44" s="2626" t="s">
        <v>2120</v>
      </c>
      <c r="H44" s="2626" t="s">
        <v>2161</v>
      </c>
      <c r="I44" s="844"/>
      <c r="J44" s="2639"/>
      <c r="K44" s="844"/>
      <c r="L44" s="2639"/>
      <c r="M44" s="844"/>
      <c r="N44" s="2640"/>
      <c r="O44" s="2645"/>
      <c r="P44" s="2645"/>
      <c r="Q44" s="2645"/>
      <c r="R44" s="2646"/>
    </row>
    <row r="45" ht="18" customHeight="1" x14ac:dyDescent="0.2">
      <c r="B45" s="2562" t="s">
        <v>2086</v>
      </c>
      <c r="C45" s="2626" t="s">
        <v>2171</v>
      </c>
      <c r="D45" s="2626" t="s">
        <v>2161</v>
      </c>
      <c r="E45" s="2626" t="s">
        <v>2120</v>
      </c>
      <c r="F45" s="2626" t="s">
        <v>2161</v>
      </c>
      <c r="G45" s="2626" t="s">
        <v>2120</v>
      </c>
      <c r="H45" s="2626" t="s">
        <v>2161</v>
      </c>
      <c r="I45" s="543"/>
      <c r="J45" s="2643"/>
      <c r="K45" s="543"/>
      <c r="L45" s="2643"/>
      <c r="M45" s="543"/>
      <c r="N45" s="2644"/>
      <c r="O45" s="2645"/>
      <c r="P45" s="2645"/>
      <c r="Q45" s="2645"/>
      <c r="R45" s="2646"/>
    </row>
    <row r="46" ht="18" customHeight="1" x14ac:dyDescent="0.2">
      <c r="B46" s="2562" t="s">
        <v>2087</v>
      </c>
      <c r="C46" s="2626" t="s">
        <v>2120</v>
      </c>
      <c r="D46" s="2626" t="s">
        <v>2161</v>
      </c>
      <c r="E46" s="2626" t="s">
        <v>183</v>
      </c>
      <c r="F46" s="2626" t="s">
        <v>183</v>
      </c>
      <c r="G46" s="2626" t="s">
        <v>2154</v>
      </c>
      <c r="H46" s="2626" t="s">
        <v>2155</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2172</v>
      </c>
      <c r="D48" s="2626" t="s">
        <v>2165</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2156</v>
      </c>
      <c r="F51" s="2626" t="s">
        <v>2161</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2155</v>
      </c>
      <c r="G52" s="2626" t="s">
        <v>2154</v>
      </c>
      <c r="H52" s="2626" t="s">
        <v>2155</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2156</v>
      </c>
      <c r="F54" s="2626" t="s">
        <v>2161</v>
      </c>
      <c r="G54" s="2626" t="s">
        <v>2155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2168</v>
      </c>
      <c r="F55" s="2626" t="s">
        <v>2169</v>
      </c>
      <c r="G55" s="2626" t="s">
        <v>2168</v>
      </c>
      <c r="H55" s="2626" t="s">
        <v>2169</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424.02885326439946</v>
      </c>
      <c r="D10" s="2690">
        <v>608.45633608253</v>
      </c>
      <c r="E10" s="2690">
        <v>244.59938198710466</v>
      </c>
      <c r="F10" s="2690">
        <v>290.1680673357714</v>
      </c>
      <c r="G10" s="2691" t="s">
        <v>723</v>
      </c>
      <c r="H10" s="2692">
        <v>194.033743215519</v>
      </c>
      <c r="I10" s="2693" t="s">
        <v>2061</v>
      </c>
    </row>
    <row r="11" ht="18" customHeight="1" x14ac:dyDescent="0.2">
      <c r="B11" s="2694" t="s">
        <v>2015</v>
      </c>
      <c r="C11" s="1427">
        <v>20.1677578748192</v>
      </c>
      <c r="D11" s="2695">
        <v>571.185137350346</v>
      </c>
      <c r="E11" s="2695">
        <v>101.931030555222</v>
      </c>
      <c r="F11" s="2695">
        <v>273.321952942007</v>
      </c>
      <c r="G11" s="2696" t="s">
        <v>118</v>
      </c>
      <c r="H11" s="2697">
        <v>153.041138719208</v>
      </c>
      <c r="I11" s="2698" t="s">
        <v>118</v>
      </c>
    </row>
    <row r="12" ht="18" customHeight="1" x14ac:dyDescent="0.2">
      <c r="B12" s="2699" t="s">
        <v>2195</v>
      </c>
      <c r="C12" s="1529">
        <v>0.732527486263267</v>
      </c>
      <c r="D12" s="166">
        <v>4.60336602865135</v>
      </c>
      <c r="E12" s="166">
        <v>119.680135577494</v>
      </c>
      <c r="F12" s="166">
        <v>4.55361831556582</v>
      </c>
      <c r="G12" s="540" t="s">
        <v>118</v>
      </c>
      <c r="H12" s="2700">
        <v>40.992604496311</v>
      </c>
      <c r="I12" s="189" t="s">
        <v>118</v>
      </c>
    </row>
    <row r="13" ht="18" customHeight="1" x14ac:dyDescent="0.2">
      <c r="B13" s="2699" t="s">
        <v>2196</v>
      </c>
      <c r="C13" s="1529">
        <v>180.779687237616</v>
      </c>
      <c r="D13" s="166">
        <v>5.70730684216952</v>
      </c>
      <c r="E13" s="166">
        <v>19.9808742123142</v>
      </c>
      <c r="F13" s="166">
        <v>11.5025360451125</v>
      </c>
      <c r="G13" s="2701"/>
      <c r="H13" s="2700" t="s">
        <v>183</v>
      </c>
      <c r="I13" s="189" t="s">
        <v>183</v>
      </c>
    </row>
    <row r="14" ht="18" customHeight="1" x14ac:dyDescent="0.2">
      <c r="B14" s="2699" t="s">
        <v>2197</v>
      </c>
      <c r="C14" s="1529" t="s">
        <v>118</v>
      </c>
      <c r="D14" s="166">
        <v>0.00005581623</v>
      </c>
      <c r="E14" s="540" t="s">
        <v>118</v>
      </c>
      <c r="F14" s="540">
        <v>0.000003189499</v>
      </c>
      <c r="G14" s="2701"/>
      <c r="H14" s="2702" t="s">
        <v>118</v>
      </c>
      <c r="I14" s="189" t="s">
        <v>183</v>
      </c>
    </row>
    <row r="15" ht="18" customHeight="1" x14ac:dyDescent="0.2">
      <c r="B15" s="2699" t="s">
        <v>2198</v>
      </c>
      <c r="C15" s="1529">
        <v>222.348880665701</v>
      </c>
      <c r="D15" s="166">
        <v>26.9604700451332</v>
      </c>
      <c r="E15" s="540">
        <v>3.00734164207447</v>
      </c>
      <c r="F15" s="540">
        <v>0.789956843587098</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t="s">
        <v>2218</v>
      </c>
      <c r="E16" s="2736" t="s">
        <v>2218</v>
      </c>
      <c r="F16" s="2736" t="s">
        <v>2218</v>
      </c>
      <c r="G16" s="2737" t="s">
        <v>2218</v>
      </c>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t="s">
        <v>2218</v>
      </c>
      <c r="F19" s="2736" t="s">
        <v>2218</v>
      </c>
      <c r="G19" s="2737" t="s">
        <v>2218</v>
      </c>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t="s">
        <v>2218</v>
      </c>
      <c r="E33" s="2736" t="s">
        <v>2218</v>
      </c>
      <c r="F33" s="2736" t="s">
        <v>2218</v>
      </c>
      <c r="G33" s="2737" t="s">
        <v>2218</v>
      </c>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t="s">
        <v>2218</v>
      </c>
    </row>
    <row r="50" ht="18" customHeight="1" x14ac:dyDescent="0.25">
      <c r="B50" s="2734" t="s">
        <v>2234</v>
      </c>
      <c r="C50" s="2735" t="s">
        <v>2217</v>
      </c>
      <c r="D50" s="2736"/>
      <c r="E50" s="2736"/>
      <c r="F50" s="2736"/>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t="s">
        <v>2218</v>
      </c>
      <c r="F53" s="2736" t="s">
        <v>2218</v>
      </c>
      <c r="G53" s="2737"/>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t="s">
        <v>2218</v>
      </c>
      <c r="E73" s="2736" t="s">
        <v>2218</v>
      </c>
      <c r="F73" s="2736" t="s">
        <v>2218</v>
      </c>
      <c r="G73" s="2737" t="s">
        <v>2218</v>
      </c>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t="s">
        <v>2218</v>
      </c>
    </row>
    <row r="103" ht="18" customHeight="1" x14ac:dyDescent="0.25">
      <c r="B103" s="2734" t="s">
        <v>2254</v>
      </c>
      <c r="C103" s="2735" t="s">
        <v>2217</v>
      </c>
      <c r="D103" s="2736" t="s">
        <v>2218</v>
      </c>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c r="F114" s="2736"/>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t="s">
        <v>2218</v>
      </c>
      <c r="E116" s="2736"/>
      <c r="F116" s="2736" t="s">
        <v>2218</v>
      </c>
      <c r="G116" s="2737"/>
    </row>
    <row r="117" ht="18" customHeight="1" x14ac:dyDescent="0.25">
      <c r="B117" s="2734" t="s">
        <v>2263</v>
      </c>
      <c r="C117" s="2735" t="s">
        <v>2217</v>
      </c>
      <c r="D117" s="2736"/>
      <c r="E117" s="2736"/>
      <c r="F117" s="2736"/>
      <c r="G117" s="2737"/>
    </row>
    <row r="118" ht="18" customHeight="1" x14ac:dyDescent="0.25">
      <c r="B118" s="2734" t="s">
        <v>2264</v>
      </c>
      <c r="C118" s="2735" t="s">
        <v>2217</v>
      </c>
      <c r="D118" s="2736"/>
      <c r="E118" s="2736"/>
      <c r="F118" s="2736"/>
      <c r="G118" s="2737"/>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c r="E138" s="2736" t="s">
        <v>2218</v>
      </c>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2073</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2109</v>
      </c>
      <c r="D146" s="2736"/>
      <c r="E146" s="2736"/>
      <c r="F146" s="2736"/>
      <c r="G146" s="2737"/>
    </row>
    <row r="147" ht="18" customHeight="1" x14ac:dyDescent="0.2">
      <c r="B147" s="2734" t="s">
        <v>2280</v>
      </c>
      <c r="C147" s="2738" t="s">
        <v>2073</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2074</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c r="F156" s="2736"/>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t="s">
        <v>2218</v>
      </c>
      <c r="E161" s="2736" t="s">
        <v>2218</v>
      </c>
      <c r="F161" s="2736" t="s">
        <v>2218</v>
      </c>
      <c r="G161" s="2737" t="s">
        <v>2218</v>
      </c>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c r="F178" s="2736"/>
      <c r="G178" s="2737"/>
    </row>
    <row r="179" ht="18" customHeight="1" x14ac:dyDescent="0.25">
      <c r="B179" s="2734" t="s">
        <v>2297</v>
      </c>
      <c r="C179" s="2738" t="s">
        <v>2219</v>
      </c>
      <c r="D179" s="2736"/>
      <c r="E179" s="2736"/>
      <c r="F179" s="2736"/>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t="s">
        <v>2218</v>
      </c>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c r="F196" s="2736"/>
      <c r="G196" s="2737"/>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t="s">
        <v>2218</v>
      </c>
      <c r="E199" s="2736" t="s">
        <v>2218</v>
      </c>
      <c r="F199" s="2736"/>
      <c r="G199" s="2737" t="s">
        <v>2218</v>
      </c>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t="s">
        <v>2218</v>
      </c>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c r="F216" s="2736"/>
      <c r="G216" s="2737"/>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t="s">
        <v>2218</v>
      </c>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2014</v>
      </c>
      <c r="C10" s="2769">
        <v>62003.78624699148</v>
      </c>
      <c r="D10" s="2769">
        <v>62635.99280057511</v>
      </c>
      <c r="E10" s="2770">
        <v>632.20655358363</v>
      </c>
      <c r="F10" s="2771">
        <v>1.0196257226377132</v>
      </c>
      <c r="G10" s="2772">
        <v>0.7752074815321089</v>
      </c>
      <c r="H10" s="2773">
        <v>0.7956996602607809</v>
      </c>
      <c r="I10" s="2774">
        <v>12040.405441892115</v>
      </c>
      <c r="J10" s="2769">
        <v>12041.086080984347</v>
      </c>
      <c r="K10" s="2770">
        <v>0.6806390922320134</v>
      </c>
      <c r="L10" s="2771">
        <v>0.0056529582456074905</v>
      </c>
      <c r="M10" s="2772">
        <v>0.0008345951390895898</v>
      </c>
      <c r="N10" s="2773">
        <v>0.000856657197523937</v>
      </c>
      <c r="O10" s="2774">
        <v>4269.866481761656</v>
      </c>
      <c r="P10" s="2769">
        <v>4288.049747575945</v>
      </c>
      <c r="Q10" s="2770">
        <v>18.18326581428846</v>
      </c>
      <c r="R10" s="2771">
        <v>0.4258509227854458</v>
      </c>
      <c r="S10" s="2772">
        <v>0.022296199901791776</v>
      </c>
      <c r="T10" s="2773">
        <v>0.02288558754863789</v>
      </c>
    </row>
    <row r="11" ht="18" customHeight="1" x14ac:dyDescent="0.2">
      <c r="B11" s="2775" t="s">
        <v>2015</v>
      </c>
      <c r="C11" s="2461">
        <v>58861.83984389936</v>
      </c>
      <c r="D11" s="2461">
        <v>58861.83984389936</v>
      </c>
      <c r="E11" s="2776">
        <v>0</v>
      </c>
      <c r="F11" s="2777">
        <v>0</v>
      </c>
      <c r="G11" s="2778">
        <v>0</v>
      </c>
      <c r="H11" s="2779">
        <v>0</v>
      </c>
      <c r="I11" s="2493">
        <v>564.6972204949391</v>
      </c>
      <c r="J11" s="2461">
        <v>564.6972204949391</v>
      </c>
      <c r="K11" s="2776">
        <v>0</v>
      </c>
      <c r="L11" s="2777">
        <v>0</v>
      </c>
      <c r="M11" s="2778">
        <v>0</v>
      </c>
      <c r="N11" s="2779">
        <v>0</v>
      </c>
      <c r="O11" s="2493">
        <v>748.468644579604</v>
      </c>
      <c r="P11" s="2461">
        <v>748.468644579604</v>
      </c>
      <c r="Q11" s="2776">
        <v>0</v>
      </c>
      <c r="R11" s="2777">
        <v>0</v>
      </c>
      <c r="S11" s="2778">
        <v>0</v>
      </c>
      <c r="T11" s="2779">
        <v>0</v>
      </c>
    </row>
    <row r="12" ht="18" customHeight="1" x14ac:dyDescent="0.2">
      <c r="B12" s="2562" t="s">
        <v>154</v>
      </c>
      <c r="C12" s="2461">
        <v>58433.57959917805</v>
      </c>
      <c r="D12" s="2461">
        <v>58433.57959917805</v>
      </c>
      <c r="E12" s="2461">
        <v>0</v>
      </c>
      <c r="F12" s="2780">
        <v>0</v>
      </c>
      <c r="G12" s="2778">
        <v>0</v>
      </c>
      <c r="H12" s="2779">
        <v>0</v>
      </c>
      <c r="I12" s="2493">
        <v>508.95058664897203</v>
      </c>
      <c r="J12" s="2461">
        <v>508.95058664897203</v>
      </c>
      <c r="K12" s="2461">
        <v>0</v>
      </c>
      <c r="L12" s="2780">
        <v>0</v>
      </c>
      <c r="M12" s="2778">
        <v>0</v>
      </c>
      <c r="N12" s="2779">
        <v>0</v>
      </c>
      <c r="O12" s="2451">
        <v>745.9872100196039</v>
      </c>
      <c r="P12" s="2443">
        <v>745.9872100196039</v>
      </c>
      <c r="Q12" s="2461">
        <v>0</v>
      </c>
      <c r="R12" s="2780">
        <v>0</v>
      </c>
      <c r="S12" s="2778">
        <v>0</v>
      </c>
      <c r="T12" s="2779">
        <v>0</v>
      </c>
    </row>
    <row r="13" ht="18" customHeight="1" x14ac:dyDescent="0.2">
      <c r="B13" s="2564" t="s">
        <v>2017</v>
      </c>
      <c r="C13" s="2443">
        <v>21976.594714347397</v>
      </c>
      <c r="D13" s="2461">
        <v>21976.594714347397</v>
      </c>
      <c r="E13" s="2461">
        <v>0</v>
      </c>
      <c r="F13" s="2780">
        <v>0</v>
      </c>
      <c r="G13" s="2778">
        <v>0</v>
      </c>
      <c r="H13" s="2779">
        <v>0</v>
      </c>
      <c r="I13" s="2493">
        <v>14.983713134602507</v>
      </c>
      <c r="J13" s="2461">
        <v>14.983713134602507</v>
      </c>
      <c r="K13" s="2461">
        <v>0</v>
      </c>
      <c r="L13" s="2780">
        <v>0</v>
      </c>
      <c r="M13" s="2778">
        <v>0</v>
      </c>
      <c r="N13" s="2779">
        <v>0</v>
      </c>
      <c r="O13" s="2451">
        <v>105.91559432371001</v>
      </c>
      <c r="P13" s="2443">
        <v>105.91559432371001</v>
      </c>
      <c r="Q13" s="2461">
        <v>0</v>
      </c>
      <c r="R13" s="2780">
        <v>0</v>
      </c>
      <c r="S13" s="2778">
        <v>0</v>
      </c>
      <c r="T13" s="2779">
        <v>0</v>
      </c>
    </row>
    <row r="14" ht="18" customHeight="1" x14ac:dyDescent="0.2">
      <c r="B14" s="2564" t="s">
        <v>2078</v>
      </c>
      <c r="C14" s="2443">
        <v>10615.231657870308</v>
      </c>
      <c r="D14" s="2461">
        <v>10615.231657870308</v>
      </c>
      <c r="E14" s="2461">
        <v>0</v>
      </c>
      <c r="F14" s="2780">
        <v>0</v>
      </c>
      <c r="G14" s="2778">
        <v>0</v>
      </c>
      <c r="H14" s="2779">
        <v>0</v>
      </c>
      <c r="I14" s="2493">
        <v>48.37903381854163</v>
      </c>
      <c r="J14" s="2461">
        <v>48.37903381854163</v>
      </c>
      <c r="K14" s="2461">
        <v>0</v>
      </c>
      <c r="L14" s="2780">
        <v>0</v>
      </c>
      <c r="M14" s="2778">
        <v>0</v>
      </c>
      <c r="N14" s="2779">
        <v>0</v>
      </c>
      <c r="O14" s="2451">
        <v>134.52492570774956</v>
      </c>
      <c r="P14" s="2443">
        <v>134.52492570774956</v>
      </c>
      <c r="Q14" s="2461">
        <v>0</v>
      </c>
      <c r="R14" s="2780">
        <v>0</v>
      </c>
      <c r="S14" s="2778">
        <v>0</v>
      </c>
      <c r="T14" s="2779">
        <v>0</v>
      </c>
    </row>
    <row r="15" ht="18" customHeight="1" x14ac:dyDescent="0.2">
      <c r="B15" s="2564" t="s">
        <v>2019</v>
      </c>
      <c r="C15" s="2443">
        <v>19652.551653332855</v>
      </c>
      <c r="D15" s="2461">
        <v>19652.551653332855</v>
      </c>
      <c r="E15" s="2461">
        <v>0</v>
      </c>
      <c r="F15" s="2780">
        <v>0</v>
      </c>
      <c r="G15" s="2778">
        <v>0</v>
      </c>
      <c r="H15" s="2779">
        <v>0</v>
      </c>
      <c r="I15" s="2493">
        <v>90.74388217706937</v>
      </c>
      <c r="J15" s="2461">
        <v>90.74388217706937</v>
      </c>
      <c r="K15" s="2461">
        <v>0</v>
      </c>
      <c r="L15" s="2780">
        <v>0</v>
      </c>
      <c r="M15" s="2778">
        <v>0</v>
      </c>
      <c r="N15" s="2779">
        <v>0</v>
      </c>
      <c r="O15" s="2451">
        <v>329.4465668706828</v>
      </c>
      <c r="P15" s="2443">
        <v>329.4465668706828</v>
      </c>
      <c r="Q15" s="2461">
        <v>0</v>
      </c>
      <c r="R15" s="2780">
        <v>0</v>
      </c>
      <c r="S15" s="2778">
        <v>0</v>
      </c>
      <c r="T15" s="2779">
        <v>0</v>
      </c>
    </row>
    <row r="16" ht="18" customHeight="1" x14ac:dyDescent="0.2">
      <c r="B16" s="2564" t="s">
        <v>2020</v>
      </c>
      <c r="C16" s="2443">
        <v>6093.51263371807</v>
      </c>
      <c r="D16" s="2461">
        <v>6093.51263371807</v>
      </c>
      <c r="E16" s="2461">
        <v>0</v>
      </c>
      <c r="F16" s="2780">
        <v>0</v>
      </c>
      <c r="G16" s="2778">
        <v>0</v>
      </c>
      <c r="H16" s="2779">
        <v>0</v>
      </c>
      <c r="I16" s="2493">
        <v>354.82522122283217</v>
      </c>
      <c r="J16" s="2461">
        <v>354.82522122283217</v>
      </c>
      <c r="K16" s="2461">
        <v>0</v>
      </c>
      <c r="L16" s="2780">
        <v>0</v>
      </c>
      <c r="M16" s="2778">
        <v>0</v>
      </c>
      <c r="N16" s="2779">
        <v>0</v>
      </c>
      <c r="O16" s="2451">
        <v>175.39082048596518</v>
      </c>
      <c r="P16" s="2443">
        <v>175.39082048596518</v>
      </c>
      <c r="Q16" s="2461">
        <v>0</v>
      </c>
      <c r="R16" s="2780">
        <v>0</v>
      </c>
      <c r="S16" s="2778">
        <v>0</v>
      </c>
      <c r="T16" s="2779">
        <v>0</v>
      </c>
    </row>
    <row r="17" ht="18" customHeight="1" x14ac:dyDescent="0.2">
      <c r="B17" s="2564" t="s">
        <v>2021</v>
      </c>
      <c r="C17" s="2443">
        <v>95.68893990942</v>
      </c>
      <c r="D17" s="2461">
        <v>95.68893990942</v>
      </c>
      <c r="E17" s="2461">
        <v>0</v>
      </c>
      <c r="F17" s="2780">
        <v>0</v>
      </c>
      <c r="G17" s="2778">
        <v>0</v>
      </c>
      <c r="H17" s="2779">
        <v>0</v>
      </c>
      <c r="I17" s="2493">
        <v>0.01873629592632</v>
      </c>
      <c r="J17" s="2461">
        <v>0.01873629592632</v>
      </c>
      <c r="K17" s="2461">
        <v>0</v>
      </c>
      <c r="L17" s="2780">
        <v>0</v>
      </c>
      <c r="M17" s="2778">
        <v>0</v>
      </c>
      <c r="N17" s="2779">
        <v>0</v>
      </c>
      <c r="O17" s="2451">
        <v>0.7093026314963999</v>
      </c>
      <c r="P17" s="2443">
        <v>0.7093026314963999</v>
      </c>
      <c r="Q17" s="2461">
        <v>0</v>
      </c>
      <c r="R17" s="2780">
        <v>0</v>
      </c>
      <c r="S17" s="2778">
        <v>0</v>
      </c>
      <c r="T17" s="2779">
        <v>0</v>
      </c>
    </row>
    <row r="18" ht="18" customHeight="1" x14ac:dyDescent="0.2">
      <c r="B18" s="2562" t="s">
        <v>108</v>
      </c>
      <c r="C18" s="2443">
        <v>428.26024472131263</v>
      </c>
      <c r="D18" s="2461">
        <v>428.26024472131263</v>
      </c>
      <c r="E18" s="2461">
        <v>0</v>
      </c>
      <c r="F18" s="2780">
        <v>0</v>
      </c>
      <c r="G18" s="2778">
        <v>0</v>
      </c>
      <c r="H18" s="2779">
        <v>0</v>
      </c>
      <c r="I18" s="2493">
        <v>55.74663384596701</v>
      </c>
      <c r="J18" s="2461">
        <v>55.74663384596701</v>
      </c>
      <c r="K18" s="2461">
        <v>0</v>
      </c>
      <c r="L18" s="2780">
        <v>0</v>
      </c>
      <c r="M18" s="2778">
        <v>0</v>
      </c>
      <c r="N18" s="2779">
        <v>0</v>
      </c>
      <c r="O18" s="2451">
        <v>2.48143456</v>
      </c>
      <c r="P18" s="2443">
        <v>2.48143456</v>
      </c>
      <c r="Q18" s="2461">
        <v>0</v>
      </c>
      <c r="R18" s="2780">
        <v>0</v>
      </c>
      <c r="S18" s="2778">
        <v>0</v>
      </c>
      <c r="T18" s="2779">
        <v>0</v>
      </c>
    </row>
    <row r="19" ht="18" customHeight="1" x14ac:dyDescent="0.2">
      <c r="B19" s="2564" t="s">
        <v>2022</v>
      </c>
      <c r="C19" s="2443" t="s">
        <v>100</v>
      </c>
      <c r="D19" s="2461" t="s">
        <v>100</v>
      </c>
      <c r="E19" s="2461" t="s">
        <v>2358</v>
      </c>
      <c r="F19" s="2780" t="s">
        <v>2358</v>
      </c>
      <c r="G19" s="2778" t="s">
        <v>2358</v>
      </c>
      <c r="H19" s="2779" t="s">
        <v>2358</v>
      </c>
      <c r="I19" s="2493">
        <v>24.586600304</v>
      </c>
      <c r="J19" s="2461">
        <v>24.586600304</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2023</v>
      </c>
      <c r="C20" s="2448">
        <v>428.26024472131263</v>
      </c>
      <c r="D20" s="2781">
        <v>428.26024472131263</v>
      </c>
      <c r="E20" s="2781">
        <v>0</v>
      </c>
      <c r="F20" s="2782">
        <v>0</v>
      </c>
      <c r="G20" s="2783">
        <v>0</v>
      </c>
      <c r="H20" s="2784">
        <v>0</v>
      </c>
      <c r="I20" s="2785">
        <v>31.160033541967017</v>
      </c>
      <c r="J20" s="2781">
        <v>31.160033541967017</v>
      </c>
      <c r="K20" s="2781">
        <v>0</v>
      </c>
      <c r="L20" s="2782">
        <v>0</v>
      </c>
      <c r="M20" s="2783">
        <v>0</v>
      </c>
      <c r="N20" s="2784">
        <v>0</v>
      </c>
      <c r="O20" s="2456">
        <v>2.48143456</v>
      </c>
      <c r="P20" s="2448">
        <v>2.48143456</v>
      </c>
      <c r="Q20" s="2781">
        <v>0</v>
      </c>
      <c r="R20" s="2782">
        <v>0</v>
      </c>
      <c r="S20" s="2783">
        <v>0</v>
      </c>
      <c r="T20" s="2784">
        <v>0</v>
      </c>
    </row>
    <row r="21" ht="18" customHeight="1" x14ac:dyDescent="0.2">
      <c r="B21" s="2566" t="s">
        <v>2079</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2025</v>
      </c>
      <c r="C22" s="2461">
        <v>6271.670926608684</v>
      </c>
      <c r="D22" s="2461">
        <v>6206.2296372812825</v>
      </c>
      <c r="E22" s="2461">
        <v>-65.44128932740114</v>
      </c>
      <c r="F22" s="2777">
        <v>-1.0434426501836183</v>
      </c>
      <c r="G22" s="2778">
        <v>-0.080243674792906</v>
      </c>
      <c r="H22" s="2779">
        <v>-0.08236487171744</v>
      </c>
      <c r="I22" s="2493">
        <v>20.510769615371466</v>
      </c>
      <c r="J22" s="2461">
        <v>20.510769615371466</v>
      </c>
      <c r="K22" s="2461">
        <v>0</v>
      </c>
      <c r="L22" s="2777">
        <v>0</v>
      </c>
      <c r="M22" s="2778">
        <v>0</v>
      </c>
      <c r="N22" s="2779">
        <v>0</v>
      </c>
      <c r="O22" s="2493">
        <v>521.1947909909587</v>
      </c>
      <c r="P22" s="2461">
        <v>521.1947909909587</v>
      </c>
      <c r="Q22" s="2461">
        <v>0</v>
      </c>
      <c r="R22" s="2777">
        <v>0</v>
      </c>
      <c r="S22" s="2778">
        <v>0</v>
      </c>
      <c r="T22" s="2779">
        <v>0</v>
      </c>
    </row>
    <row r="23" ht="18" customHeight="1" x14ac:dyDescent="0.2">
      <c r="B23" s="2569" t="s">
        <v>2026</v>
      </c>
      <c r="C23" s="2461">
        <v>4495.024611512682</v>
      </c>
      <c r="D23" s="2461">
        <v>4429.877178669829</v>
      </c>
      <c r="E23" s="2461">
        <v>-65.14743284285305</v>
      </c>
      <c r="F23" s="2780">
        <v>-1.4493231622357992</v>
      </c>
      <c r="G23" s="2778">
        <v>-0.07988334992118944</v>
      </c>
      <c r="H23" s="2779">
        <v>-0.08199502185809429</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1256.9449250398793</v>
      </c>
      <c r="D24" s="2461">
        <v>1256.7761385553317</v>
      </c>
      <c r="E24" s="2461">
        <v>-0.1687864845475815</v>
      </c>
      <c r="F24" s="2780">
        <v>-0.013428311868336344</v>
      </c>
      <c r="G24" s="2778">
        <v>-0.00020696486751221318</v>
      </c>
      <c r="H24" s="2779">
        <v>-0.00021243586870435074</v>
      </c>
      <c r="I24" s="2493">
        <v>20.340798332400002</v>
      </c>
      <c r="J24" s="2461">
        <v>20.340798332400002</v>
      </c>
      <c r="K24" s="2461">
        <v>0</v>
      </c>
      <c r="L24" s="2780">
        <v>0</v>
      </c>
      <c r="M24" s="2778">
        <v>0</v>
      </c>
      <c r="N24" s="2779">
        <v>0</v>
      </c>
      <c r="O24" s="2451">
        <v>463.5207985981016</v>
      </c>
      <c r="P24" s="2443">
        <v>463.5207985981016</v>
      </c>
      <c r="Q24" s="2461">
        <v>0</v>
      </c>
      <c r="R24" s="2780">
        <v>0</v>
      </c>
      <c r="S24" s="2778">
        <v>0</v>
      </c>
      <c r="T24" s="2779">
        <v>0</v>
      </c>
    </row>
    <row r="25" ht="18" customHeight="1" x14ac:dyDescent="0.2">
      <c r="B25" s="2569" t="s">
        <v>615</v>
      </c>
      <c r="C25" s="2461">
        <v>214.98633572498588</v>
      </c>
      <c r="D25" s="2461">
        <v>214.98633572498588</v>
      </c>
      <c r="E25" s="2461">
        <v>0</v>
      </c>
      <c r="F25" s="2780">
        <v>0</v>
      </c>
      <c r="G25" s="2778">
        <v>0</v>
      </c>
      <c r="H25" s="2779">
        <v>0</v>
      </c>
      <c r="I25" s="2493">
        <v>0.16997128297146397</v>
      </c>
      <c r="J25" s="2461">
        <v>0.16997128297146397</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2080</v>
      </c>
      <c r="C26" s="2461">
        <v>304.7149443311363</v>
      </c>
      <c r="D26" s="2461">
        <v>304.58987433113623</v>
      </c>
      <c r="E26" s="2461">
        <v>-0.12507000000005064</v>
      </c>
      <c r="F26" s="2780">
        <v>-0.04104491831688308</v>
      </c>
      <c r="G26" s="2778">
        <v>-0.00015336000420380745</v>
      </c>
      <c r="H26" s="2779">
        <v>-0.00015741399064078448</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2083</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57.6739923928571</v>
      </c>
      <c r="P28" s="2443">
        <v>57.6739923928571</v>
      </c>
      <c r="Q28" s="2461">
        <v>0</v>
      </c>
      <c r="R28" s="2780">
        <v>0</v>
      </c>
      <c r="S28" s="2778">
        <v>0</v>
      </c>
      <c r="T28" s="2779">
        <v>0</v>
      </c>
    </row>
    <row r="29" ht="18" customHeight="1" x14ac:dyDescent="0.2">
      <c r="B29" s="2566" t="s">
        <v>2084</v>
      </c>
      <c r="C29" s="2472">
        <v>0.00011</v>
      </c>
      <c r="D29" s="2472">
        <v>0.00011</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2031</v>
      </c>
      <c r="C30" s="2801">
        <v>50.926966940662595</v>
      </c>
      <c r="D30" s="2802">
        <v>50.926966940662595</v>
      </c>
      <c r="E30" s="2461">
        <v>0</v>
      </c>
      <c r="F30" s="2803">
        <v>0</v>
      </c>
      <c r="G30" s="2804">
        <v>0</v>
      </c>
      <c r="H30" s="2805">
        <v>0</v>
      </c>
      <c r="I30" s="2806">
        <v>5061.831242653241</v>
      </c>
      <c r="J30" s="2802">
        <v>5061.831242653241</v>
      </c>
      <c r="K30" s="2461">
        <v>0</v>
      </c>
      <c r="L30" s="2803">
        <v>0</v>
      </c>
      <c r="M30" s="2804">
        <v>0</v>
      </c>
      <c r="N30" s="2805">
        <v>0</v>
      </c>
      <c r="O30" s="2806">
        <v>2337.273333155514</v>
      </c>
      <c r="P30" s="2802">
        <v>2362.8729981383935</v>
      </c>
      <c r="Q30" s="2461">
        <v>25.599664982879403</v>
      </c>
      <c r="R30" s="2803">
        <v>1.0952790424523313</v>
      </c>
      <c r="S30" s="2804">
        <v>0.031390139357070905</v>
      </c>
      <c r="T30" s="2805">
        <v>0.032219920236831893</v>
      </c>
    </row>
    <row r="31" ht="18" customHeight="1" x14ac:dyDescent="0.2">
      <c r="B31" s="2562" t="s">
        <v>2032</v>
      </c>
      <c r="C31" s="196"/>
      <c r="D31" s="196"/>
      <c r="E31" s="196"/>
      <c r="F31" s="2794"/>
      <c r="G31" s="2795"/>
      <c r="H31" s="2796"/>
      <c r="I31" s="2493">
        <v>4057.683012723265</v>
      </c>
      <c r="J31" s="2461">
        <v>4057.683012723265</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865.050502550324</v>
      </c>
      <c r="J32" s="2443">
        <v>865.050502550324</v>
      </c>
      <c r="K32" s="2463">
        <v>0</v>
      </c>
      <c r="L32" s="2813">
        <v>0</v>
      </c>
      <c r="M32" s="2809">
        <v>0</v>
      </c>
      <c r="N32" s="2810">
        <v>0</v>
      </c>
      <c r="O32" s="2451">
        <v>218.10364977139722</v>
      </c>
      <c r="P32" s="2443">
        <v>218.10364977139722</v>
      </c>
      <c r="Q32" s="2463">
        <v>0</v>
      </c>
      <c r="R32" s="2813">
        <v>0</v>
      </c>
      <c r="S32" s="2809">
        <v>0</v>
      </c>
      <c r="T32" s="2810">
        <v>0</v>
      </c>
    </row>
    <row r="33" ht="18" customHeight="1" x14ac:dyDescent="0.2">
      <c r="B33" s="2562" t="s">
        <v>2034</v>
      </c>
      <c r="C33" s="49"/>
      <c r="D33" s="49"/>
      <c r="E33" s="49"/>
      <c r="F33" s="2812"/>
      <c r="G33" s="2814"/>
      <c r="H33" s="2815"/>
      <c r="I33" s="2451">
        <v>131.6029229789221</v>
      </c>
      <c r="J33" s="2443">
        <v>131.6029229789221</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2358</v>
      </c>
      <c r="L34" s="2813" t="s">
        <v>2358</v>
      </c>
      <c r="M34" s="2809" t="s">
        <v>2358</v>
      </c>
      <c r="N34" s="2810" t="s">
        <v>2358</v>
      </c>
      <c r="O34" s="2451">
        <v>2117.3306804522877</v>
      </c>
      <c r="P34" s="2443">
        <v>2142.930345435167</v>
      </c>
      <c r="Q34" s="2463">
        <v>25.599664982879403</v>
      </c>
      <c r="R34" s="2813">
        <v>1.2090537023442651</v>
      </c>
      <c r="S34" s="2809">
        <v>0.031390139357070905</v>
      </c>
      <c r="T34" s="2810">
        <v>0.032219920236831893</v>
      </c>
    </row>
    <row r="35" ht="18" customHeight="1" x14ac:dyDescent="0.2">
      <c r="B35" s="2562" t="s">
        <v>2036</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2037</v>
      </c>
      <c r="C36" s="49"/>
      <c r="D36" s="49"/>
      <c r="E36" s="49"/>
      <c r="F36" s="2812"/>
      <c r="G36" s="2795"/>
      <c r="H36" s="2796"/>
      <c r="I36" s="2493">
        <v>7.494804400730024</v>
      </c>
      <c r="J36" s="2443">
        <v>7.494804400730024</v>
      </c>
      <c r="K36" s="2463">
        <v>0</v>
      </c>
      <c r="L36" s="2813">
        <v>0</v>
      </c>
      <c r="M36" s="2809">
        <v>0</v>
      </c>
      <c r="N36" s="2810">
        <v>0</v>
      </c>
      <c r="O36" s="2451">
        <v>1.8390029318291496</v>
      </c>
      <c r="P36" s="2443">
        <v>1.8390029318291496</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27.9408002898551</v>
      </c>
      <c r="D38" s="2443">
        <v>27.9408002898551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16.4921924081043</v>
      </c>
      <c r="D39" s="2443">
        <v>16.4921924081043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-3183.5460936382296</v>
      </c>
      <c r="D41" s="2461">
        <v>-2485.8982507271985</v>
      </c>
      <c r="E41" s="2825">
        <v>697.6478429110311</v>
      </c>
      <c r="F41" s="2826">
        <v>-21.91417439518657</v>
      </c>
      <c r="G41" s="2795"/>
      <c r="H41" s="2826">
        <v>0.8780645319782208</v>
      </c>
      <c r="I41" s="2493">
        <v>167.59755048893544</v>
      </c>
      <c r="J41" s="2461">
        <v>168.27818958116848</v>
      </c>
      <c r="K41" s="2825">
        <v>0.6806390922330365</v>
      </c>
      <c r="L41" s="2826">
        <v>0.40611517903895106</v>
      </c>
      <c r="M41" s="2795"/>
      <c r="N41" s="2826">
        <v>0.0008566571975252249</v>
      </c>
      <c r="O41" s="2493">
        <v>205.41330559630555</v>
      </c>
      <c r="P41" s="2461">
        <v>217.32650227025454</v>
      </c>
      <c r="Q41" s="2825">
        <v>11.913196673948988</v>
      </c>
      <c r="R41" s="2826">
        <v>5.799622687228326</v>
      </c>
      <c r="S41" s="2795"/>
      <c r="T41" s="2827">
        <v>0.014994033978844419</v>
      </c>
      <c r="U41" s="2828"/>
    </row>
    <row r="42" ht="18" customHeight="1" x14ac:dyDescent="0.2">
      <c r="B42" s="2562" t="s">
        <v>1317</v>
      </c>
      <c r="C42" s="2443">
        <v>-4117.804324434004</v>
      </c>
      <c r="D42" s="2443">
        <v>-4102.158107503177</v>
      </c>
      <c r="E42" s="2486">
        <v>15.646216930826995</v>
      </c>
      <c r="F42" s="2829">
        <v>-0.3799650420003282</v>
      </c>
      <c r="G42" s="2795"/>
      <c r="H42" s="2829">
        <v>0.019692439797808322</v>
      </c>
      <c r="I42" s="2451">
        <v>63.160174136156954</v>
      </c>
      <c r="J42" s="2443">
        <v>63.180604804973065</v>
      </c>
      <c r="K42" s="2486">
        <v>0.02043066881611111</v>
      </c>
      <c r="L42" s="2829">
        <v>0.032347391525659644</v>
      </c>
      <c r="M42" s="2795"/>
      <c r="N42" s="2829">
        <v>0.00002571418493486031</v>
      </c>
      <c r="O42" s="2451">
        <v>77.96815073686822</v>
      </c>
      <c r="P42" s="2443">
        <v>77.44876833835383</v>
      </c>
      <c r="Q42" s="2486">
        <v>-0.519382398514395</v>
      </c>
      <c r="R42" s="2829">
        <v>-0.6661468735705162</v>
      </c>
      <c r="S42" s="2795"/>
      <c r="T42" s="2830">
        <v>-0.0006536983770584479</v>
      </c>
      <c r="U42" s="2828"/>
    </row>
    <row r="43" ht="18" customHeight="1" x14ac:dyDescent="0.2">
      <c r="B43" s="2562" t="s">
        <v>1320</v>
      </c>
      <c r="C43" s="2443">
        <v>445.36483380510293</v>
      </c>
      <c r="D43" s="2443">
        <v>445.4298712583713</v>
      </c>
      <c r="E43" s="2486">
        <v>0.06503745326835997</v>
      </c>
      <c r="F43" s="2829">
        <v>0.01460318559790492</v>
      </c>
      <c r="G43" s="2795"/>
      <c r="H43" s="2829">
        <v>0.00008185660078421628</v>
      </c>
      <c r="I43" s="2451">
        <v>2.1892551585914855</v>
      </c>
      <c r="J43" s="2443">
        <v>2.1892551585914855</v>
      </c>
      <c r="K43" s="2486">
        <v>0</v>
      </c>
      <c r="L43" s="2829">
        <v>0</v>
      </c>
      <c r="M43" s="2795"/>
      <c r="N43" s="2829">
        <v>0</v>
      </c>
      <c r="O43" s="2451">
        <v>37.8003263419464</v>
      </c>
      <c r="P43" s="2443">
        <v>37.485339572207074</v>
      </c>
      <c r="Q43" s="2486">
        <v>-0.3149867697393276</v>
      </c>
      <c r="R43" s="2829">
        <v>-0.8332911385206534</v>
      </c>
      <c r="S43" s="2795"/>
      <c r="T43" s="2830">
        <v>-0.0003964445864211831</v>
      </c>
      <c r="U43" s="2828"/>
    </row>
    <row r="44" ht="18" customHeight="1" x14ac:dyDescent="0.2">
      <c r="B44" s="2562" t="s">
        <v>1323</v>
      </c>
      <c r="C44" s="2443">
        <v>805.372656759565</v>
      </c>
      <c r="D44" s="2443">
        <v>810.150724914313</v>
      </c>
      <c r="E44" s="2486">
        <v>4.778068154747984</v>
      </c>
      <c r="F44" s="2829">
        <v>0.5932741960687676</v>
      </c>
      <c r="G44" s="2795"/>
      <c r="H44" s="2829">
        <v>0.006013710528441873</v>
      </c>
      <c r="I44" s="2451">
        <v>102.24812013208177</v>
      </c>
      <c r="J44" s="2443">
        <v>102.90832855549868</v>
      </c>
      <c r="K44" s="2486">
        <v>0.6602084234169183</v>
      </c>
      <c r="L44" s="2829">
        <v>0.6456924807654911</v>
      </c>
      <c r="M44" s="2795"/>
      <c r="N44" s="2829">
        <v>0.0008309430125903556</v>
      </c>
      <c r="O44" s="2451">
        <v>37.092546362557414</v>
      </c>
      <c r="P44" s="2443">
        <v>37.16372107157524</v>
      </c>
      <c r="Q44" s="2486">
        <v>0.07117470901782497</v>
      </c>
      <c r="R44" s="2829">
        <v>0.19188412766849391</v>
      </c>
      <c r="S44" s="2795"/>
      <c r="T44" s="2830">
        <v>0.00008958099447659648</v>
      </c>
      <c r="U44" s="2828"/>
    </row>
    <row r="45" ht="18" customHeight="1" x14ac:dyDescent="0.2">
      <c r="B45" s="2562" t="s">
        <v>2086</v>
      </c>
      <c r="C45" s="2443">
        <v>525.9476901311433</v>
      </c>
      <c r="D45" s="2443">
        <v>525.4828263089765</v>
      </c>
      <c r="E45" s="2486">
        <v>-0.4648638221667625</v>
      </c>
      <c r="F45" s="2829">
        <v>-0.08838594234549262</v>
      </c>
      <c r="G45" s="2795"/>
      <c r="H45" s="2829">
        <v>-0.0005850809095048246</v>
      </c>
      <c r="I45" s="2451">
        <v>0.00000106210524</v>
      </c>
      <c r="J45" s="2443">
        <v>0.00000106210524</v>
      </c>
      <c r="K45" s="2486">
        <v>0</v>
      </c>
      <c r="L45" s="2829">
        <v>0</v>
      </c>
      <c r="M45" s="2795"/>
      <c r="N45" s="2829">
        <v>0</v>
      </c>
      <c r="O45" s="2451">
        <v>36.62209645259231</v>
      </c>
      <c r="P45" s="2443">
        <v>36.312401042876054</v>
      </c>
      <c r="Q45" s="2486">
        <v>-0.3096954097162552</v>
      </c>
      <c r="R45" s="2829">
        <v>-0.8456517777925662</v>
      </c>
      <c r="S45" s="2795"/>
      <c r="T45" s="2830">
        <v>-0.00038978484310025406</v>
      </c>
      <c r="U45" s="2828"/>
    </row>
    <row r="46" ht="18" customHeight="1" x14ac:dyDescent="0.2">
      <c r="B46" s="2562" t="s">
        <v>2087</v>
      </c>
      <c r="C46" s="2443">
        <v>260.39445835508377</v>
      </c>
      <c r="D46" s="2443">
        <v>760.5893882824804</v>
      </c>
      <c r="E46" s="2486">
        <v>500.19492992739663</v>
      </c>
      <c r="F46" s="2829">
        <v>192.09123461656463</v>
      </c>
      <c r="G46" s="2795"/>
      <c r="H46" s="2829">
        <v>0.629548892765069</v>
      </c>
      <c r="I46" s="2451" t="s">
        <v>100</v>
      </c>
      <c r="J46" s="2443" t="s">
        <v>100</v>
      </c>
      <c r="K46" s="2486" t="s">
        <v>2358</v>
      </c>
      <c r="L46" s="2829" t="s">
        <v>2358</v>
      </c>
      <c r="M46" s="2795"/>
      <c r="N46" s="2829" t="s">
        <v>2358</v>
      </c>
      <c r="O46" s="2451">
        <v>15.927496086139689</v>
      </c>
      <c r="P46" s="2443">
        <v>28.913605373831846</v>
      </c>
      <c r="Q46" s="2486">
        <v>12.986109287692157</v>
      </c>
      <c r="R46" s="2829">
        <v>81.53264780264385</v>
      </c>
      <c r="S46" s="2795"/>
      <c r="T46" s="2830">
        <v>0.016344409417703286</v>
      </c>
      <c r="U46" s="2828"/>
    </row>
    <row r="47" ht="18" customHeight="1" x14ac:dyDescent="0.2">
      <c r="B47" s="2562" t="s">
        <v>2088</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v>0.0026896162015000004</v>
      </c>
      <c r="P47" s="2443">
        <v>0.0026668714105000002</v>
      </c>
      <c r="Q47" s="2486">
        <v>-0.000022744791000000198</v>
      </c>
      <c r="R47" s="2829">
        <v>-0.8456519181924699</v>
      </c>
      <c r="S47" s="2795"/>
      <c r="T47" s="2830">
        <v>-2.8626755557681146e-8</v>
      </c>
      <c r="U47" s="2828"/>
    </row>
    <row r="48" ht="18" customHeight="1" x14ac:dyDescent="0.2">
      <c r="B48" s="2562" t="s">
        <v>2089</v>
      </c>
      <c r="C48" s="2443">
        <v>-1102.8214082551203</v>
      </c>
      <c r="D48" s="2443">
        <v>-925.3929539881624</v>
      </c>
      <c r="E48" s="2486">
        <v>177.42845426695794</v>
      </c>
      <c r="F48" s="2829">
        <v>-16.088593578146487</v>
      </c>
      <c r="G48" s="2795"/>
      <c r="H48" s="2829">
        <v>0.22331271319562218</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2049</v>
      </c>
      <c r="C50" s="2461">
        <v>2.89460318100116</v>
      </c>
      <c r="D50" s="2461">
        <v>2.89460318100116</v>
      </c>
      <c r="E50" s="2461">
        <v>0</v>
      </c>
      <c r="F50" s="2777">
        <v>0</v>
      </c>
      <c r="G50" s="2778">
        <v>0</v>
      </c>
      <c r="H50" s="2779">
        <v>0</v>
      </c>
      <c r="I50" s="2461">
        <v>6225.768658639628</v>
      </c>
      <c r="J50" s="2461">
        <v>6225.768658639628</v>
      </c>
      <c r="K50" s="2461">
        <v>0</v>
      </c>
      <c r="L50" s="2777">
        <v>0</v>
      </c>
      <c r="M50" s="2778">
        <v>0</v>
      </c>
      <c r="N50" s="2779">
        <v>0</v>
      </c>
      <c r="O50" s="2461">
        <v>457.5164074392738</v>
      </c>
      <c r="P50" s="2461">
        <v>438.1868115967339</v>
      </c>
      <c r="Q50" s="2461">
        <v>-19.329595842539902</v>
      </c>
      <c r="R50" s="2777">
        <v>-4.22489675304279</v>
      </c>
      <c r="S50" s="2778">
        <v>-0.023701822176929864</v>
      </c>
      <c r="T50" s="2779">
        <v>-0.024328366667038387</v>
      </c>
    </row>
    <row r="51" ht="18" customHeight="1" x14ac:dyDescent="0.2">
      <c r="B51" s="2562" t="s">
        <v>2091</v>
      </c>
      <c r="C51" s="49"/>
      <c r="D51" s="49"/>
      <c r="E51" s="196"/>
      <c r="F51" s="2812"/>
      <c r="G51" s="2814"/>
      <c r="H51" s="2815"/>
      <c r="I51" s="2461">
        <v>5196.951975799077</v>
      </c>
      <c r="J51" s="2461">
        <v>5196.951975799077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15.589007224</v>
      </c>
      <c r="J52" s="2443">
        <v>15.589007224</v>
      </c>
      <c r="K52" s="2461">
        <v>0</v>
      </c>
      <c r="L52" s="2813">
        <v>0</v>
      </c>
      <c r="M52" s="2816">
        <v>0</v>
      </c>
      <c r="N52" s="2817">
        <v>0</v>
      </c>
      <c r="O52" s="2461">
        <v>8.8523291022</v>
      </c>
      <c r="P52" s="2461">
        <v>8.8523291022</v>
      </c>
      <c r="Q52" s="2461">
        <v>0</v>
      </c>
      <c r="R52" s="2777">
        <v>0</v>
      </c>
      <c r="S52" s="2778">
        <v>0</v>
      </c>
      <c r="T52" s="2779">
        <v>0</v>
      </c>
    </row>
    <row r="53" ht="18" customHeight="1" x14ac:dyDescent="0.2">
      <c r="B53" s="2578" t="s">
        <v>2093</v>
      </c>
      <c r="C53" s="2461">
        <v>2.89460318100116</v>
      </c>
      <c r="D53" s="2461">
        <v>2.89460318100116</v>
      </c>
      <c r="E53" s="2461">
        <v>0</v>
      </c>
      <c r="F53" s="2777">
        <v>0</v>
      </c>
      <c r="G53" s="2778">
        <v>0</v>
      </c>
      <c r="H53" s="2779">
        <v>0</v>
      </c>
      <c r="I53" s="2448">
        <v>33.351351972771</v>
      </c>
      <c r="J53" s="2443">
        <v>33.351351972771</v>
      </c>
      <c r="K53" s="2461">
        <v>0</v>
      </c>
      <c r="L53" s="2808">
        <v>0</v>
      </c>
      <c r="M53" s="2809">
        <v>0</v>
      </c>
      <c r="N53" s="2810">
        <v>0</v>
      </c>
      <c r="O53" s="2461">
        <v>18.27760489670102</v>
      </c>
      <c r="P53" s="2461">
        <v>18.27760489670102</v>
      </c>
      <c r="Q53" s="2461">
        <v>0</v>
      </c>
      <c r="R53" s="2777">
        <v>0</v>
      </c>
      <c r="S53" s="2778">
        <v>0</v>
      </c>
      <c r="T53" s="2779">
        <v>0</v>
      </c>
    </row>
    <row r="54" ht="18" customHeight="1" x14ac:dyDescent="0.2">
      <c r="B54" s="2562" t="s">
        <v>2053</v>
      </c>
      <c r="C54" s="509"/>
      <c r="D54" s="49"/>
      <c r="E54" s="196"/>
      <c r="F54" s="2812"/>
      <c r="G54" s="2814"/>
      <c r="H54" s="2815"/>
      <c r="I54" s="2443">
        <v>979.87632364378</v>
      </c>
      <c r="J54" s="2443">
        <v>979.87632364378</v>
      </c>
      <c r="K54" s="2461">
        <v>0</v>
      </c>
      <c r="L54" s="2777">
        <v>0</v>
      </c>
      <c r="M54" s="2778">
        <v>0</v>
      </c>
      <c r="N54" s="2779">
        <v>0</v>
      </c>
      <c r="O54" s="2461">
        <v>430.38647344037275</v>
      </c>
      <c r="P54" s="2461">
        <v>411.0568775978329</v>
      </c>
      <c r="Q54" s="2461">
        <v>-19.329595842539845</v>
      </c>
      <c r="R54" s="2777">
        <v>-4.491218250430873</v>
      </c>
      <c r="S54" s="2778">
        <v>-0.023701822176929798</v>
      </c>
      <c r="T54" s="2779">
        <v>-0.024328366667038314</v>
      </c>
    </row>
    <row r="55" ht="18" customHeight="1" x14ac:dyDescent="0.2">
      <c r="B55" s="2562" t="s">
        <v>2095</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3112.303822434594</v>
      </c>
      <c r="D59" s="2443">
        <v>3112.303822434594</v>
      </c>
      <c r="E59" s="2461">
        <v>0</v>
      </c>
      <c r="F59" s="2777">
        <v>0</v>
      </c>
      <c r="G59" s="2778">
        <v>0</v>
      </c>
      <c r="H59" s="2779">
        <v>0</v>
      </c>
      <c r="I59" s="2443">
        <v>5.4771448553759825</v>
      </c>
      <c r="J59" s="2443">
        <v>5.4771448553759825</v>
      </c>
      <c r="K59" s="2461">
        <v>0</v>
      </c>
      <c r="L59" s="2777">
        <v>0</v>
      </c>
      <c r="M59" s="2778">
        <v>0</v>
      </c>
      <c r="N59" s="2779">
        <v>0</v>
      </c>
      <c r="O59" s="2451">
        <v>22.502669109160387</v>
      </c>
      <c r="P59" s="2443">
        <v>22.502669109160387</v>
      </c>
      <c r="Q59" s="2461">
        <v>0</v>
      </c>
      <c r="R59" s="2855">
        <v>0</v>
      </c>
      <c r="S59" s="2856">
        <v>0</v>
      </c>
      <c r="T59" s="2799">
        <v>0</v>
      </c>
    </row>
    <row r="60" ht="18" customHeight="1" x14ac:dyDescent="0.2">
      <c r="B60" s="2857" t="s">
        <v>125</v>
      </c>
      <c r="C60" s="2443">
        <v>1951.3732757059522</v>
      </c>
      <c r="D60" s="2443">
        <v>1951.3732757059522</v>
      </c>
      <c r="E60" s="2461">
        <v>0</v>
      </c>
      <c r="F60" s="2777">
        <v>0</v>
      </c>
      <c r="G60" s="2778">
        <v>0</v>
      </c>
      <c r="H60" s="2779">
        <v>0</v>
      </c>
      <c r="I60" s="2443">
        <v>2.5049038658281417</v>
      </c>
      <c r="J60" s="2443">
        <v>2.5049038658281417</v>
      </c>
      <c r="K60" s="2461">
        <v>0</v>
      </c>
      <c r="L60" s="2777">
        <v>0</v>
      </c>
      <c r="M60" s="2778">
        <v>0</v>
      </c>
      <c r="N60" s="2779">
        <v>0</v>
      </c>
      <c r="O60" s="2451">
        <v>14.465486841505511</v>
      </c>
      <c r="P60" s="2443">
        <v>14.465486841505511</v>
      </c>
      <c r="Q60" s="2461">
        <v>0</v>
      </c>
      <c r="R60" s="2855">
        <v>0</v>
      </c>
      <c r="S60" s="2856">
        <v>0</v>
      </c>
      <c r="T60" s="2799">
        <v>0</v>
      </c>
    </row>
    <row r="61" ht="18" customHeight="1" x14ac:dyDescent="0.2">
      <c r="B61" s="2857" t="s">
        <v>2057</v>
      </c>
      <c r="C61" s="2443">
        <v>1160.930546728642</v>
      </c>
      <c r="D61" s="2443">
        <v>1160.930546728642</v>
      </c>
      <c r="E61" s="2461">
        <v>0</v>
      </c>
      <c r="F61" s="2777">
        <v>0</v>
      </c>
      <c r="G61" s="2778">
        <v>0</v>
      </c>
      <c r="H61" s="2779">
        <v>0</v>
      </c>
      <c r="I61" s="2443">
        <v>2.972240989547841</v>
      </c>
      <c r="J61" s="2443">
        <v>2.972240989547841</v>
      </c>
      <c r="K61" s="2461">
        <v>0</v>
      </c>
      <c r="L61" s="2777">
        <v>0</v>
      </c>
      <c r="M61" s="2778">
        <v>0</v>
      </c>
      <c r="N61" s="2779">
        <v>0</v>
      </c>
      <c r="O61" s="2451">
        <v>8.037182267654874</v>
      </c>
      <c r="P61" s="2443">
        <v>8.037182267654874</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11024.947501292329</v>
      </c>
      <c r="D63" s="2443">
        <v>11024.947501292329</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2061</v>
      </c>
      <c r="P66" s="2472" t="s">
        <v>2061</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194.033743215519</v>
      </c>
      <c r="D68" s="2890">
        <v>194.033743215519</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451.7395163814379</v>
      </c>
      <c r="D10" s="2910">
        <v>473.38863936403516</v>
      </c>
      <c r="E10" s="2910">
        <v>21.649122982597248</v>
      </c>
      <c r="F10" s="2911">
        <v>4.79239079104987</v>
      </c>
      <c r="G10" s="2912">
        <v>0.026546010966806702</v>
      </c>
      <c r="H10" s="2913">
        <v>0.027247740006095592</v>
      </c>
      <c r="I10" s="2914">
        <v>1.5228907444667545</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18.414956270307805</v>
      </c>
      <c r="V10" s="2910">
        <v>14.39507488804343</v>
      </c>
      <c r="W10" s="2910">
        <v>-4.019881382264375</v>
      </c>
      <c r="X10" s="2915">
        <v>-21.829437568342282</v>
      </c>
      <c r="Y10" s="2916">
        <v>-0.004929151880407949</v>
      </c>
      <c r="Z10" s="2913">
        <v>-0.0050594512695656185</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413.01359172166684</v>
      </c>
      <c r="D21" s="2443">
        <v>425.33469681410145</v>
      </c>
      <c r="E21" s="2443">
        <v>12.321105092434607</v>
      </c>
      <c r="F21" s="2780">
        <v>2.9832202473224894</v>
      </c>
      <c r="G21" s="2798">
        <v>0.01510805731806636</v>
      </c>
      <c r="H21" s="2799">
        <v>0.015507430412599646</v>
      </c>
      <c r="I21" s="2485">
        <v>1.5228907444667545</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16.298095404837433</v>
      </c>
      <c r="D22" s="2443">
        <v>16.298095404837433</v>
      </c>
      <c r="E22" s="2443">
        <v>0</v>
      </c>
      <c r="F22" s="2780">
        <v>0</v>
      </c>
      <c r="G22" s="2798">
        <v>0</v>
      </c>
      <c r="H22" s="2799">
        <v>0</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v>2.8875707462966598</v>
      </c>
      <c r="D23" s="2443">
        <v>12.210913256310295</v>
      </c>
      <c r="E23" s="2443">
        <v>9.323342510013635</v>
      </c>
      <c r="F23" s="2780">
        <v>322.8784098873048</v>
      </c>
      <c r="G23" s="2798">
        <v>0.011432220728621163</v>
      </c>
      <c r="H23" s="2799">
        <v>0.011734425126821142</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19.54025850863691</v>
      </c>
      <c r="D24" s="2443">
        <v>19.544933888785945</v>
      </c>
      <c r="E24" s="2443">
        <v>0.00467538014903468</v>
      </c>
      <c r="F24" s="2780">
        <v>0.023926910419164282</v>
      </c>
      <c r="G24" s="2798">
        <v>0.0000057329201192137695</v>
      </c>
      <c r="H24" s="2799">
        <v>0.0000058844666748377446</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18.414956270307805</v>
      </c>
      <c r="V27" s="2443">
        <v>14.39507488804343</v>
      </c>
      <c r="W27" s="2443">
        <v>-4.019881382264375</v>
      </c>
      <c r="X27" s="2855">
        <v>-21.829437568342282</v>
      </c>
      <c r="Y27" s="2856">
        <v>-0.004929151880407949</v>
      </c>
      <c r="Z27" s="2799">
        <v>-0.0050594512695656185</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78785.73553404147</v>
      </c>
      <c r="F34" s="2955"/>
      <c r="G34" s="2956">
        <v>79452.91234338746</v>
      </c>
      <c r="H34" s="2955"/>
      <c r="I34" s="2957">
        <v>667.1768093459978</v>
      </c>
      <c r="J34" s="2958">
        <v>0.8468243709646226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81596.27077159446</v>
      </c>
      <c r="F35" s="2963"/>
      <c r="G35" s="2964">
        <v>81553.20590226323</v>
      </c>
      <c r="H35" s="2965"/>
      <c r="I35" s="2966">
        <v>-43.064869331225054</v>
      </c>
      <c r="J35" s="2967">
        <v>-0.05277798718494489</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2198</v>
      </c>
      <c r="D25" s="2976" t="s">
        <v>2400</v>
      </c>
      <c r="E25" s="2977" t="s">
        <v>2395</v>
      </c>
      <c r="F25" s="2978"/>
    </row>
    <row r="26" ht="13.5" customHeight="1" x14ac:dyDescent="0.2">
      <c r="B26" s="2975" t="s">
        <v>2408</v>
      </c>
      <c r="C26" s="2976" t="s">
        <v>2396</v>
      </c>
      <c r="D26" s="2976" t="s">
        <v>2410</v>
      </c>
      <c r="E26" s="2977" t="s">
        <v>2395</v>
      </c>
      <c r="F26" s="2978"/>
    </row>
    <row r="27" ht="13.5" customHeight="1" x14ac:dyDescent="0.2">
      <c r="B27" s="2975" t="s">
        <v>2408</v>
      </c>
      <c r="C27" s="2976" t="s">
        <v>2401</v>
      </c>
      <c r="D27" s="2976" t="s">
        <v>2411</v>
      </c>
      <c r="E27" s="2977" t="s">
        <v>650</v>
      </c>
      <c r="F27" s="2978"/>
    </row>
    <row r="28" ht="13.5" customHeight="1" x14ac:dyDescent="0.2">
      <c r="B28" s="2975" t="s">
        <v>2408</v>
      </c>
      <c r="C28" s="2976" t="s">
        <v>2401</v>
      </c>
      <c r="D28" s="2976" t="s">
        <v>2412</v>
      </c>
      <c r="E28" s="2977" t="s">
        <v>650</v>
      </c>
      <c r="F28" s="2978"/>
    </row>
    <row r="29" ht="13.5" customHeight="1" x14ac:dyDescent="0.2">
      <c r="B29" s="2975" t="s">
        <v>2408</v>
      </c>
      <c r="C29" s="2976" t="s">
        <v>2401</v>
      </c>
      <c r="D29" s="2976" t="s">
        <v>2413</v>
      </c>
      <c r="E29" s="2977" t="s">
        <v>650</v>
      </c>
      <c r="F29" s="2978"/>
    </row>
    <row r="30" ht="13.5" customHeight="1" x14ac:dyDescent="0.2">
      <c r="B30" s="2975" t="s">
        <v>2408</v>
      </c>
      <c r="C30" s="2976" t="s">
        <v>2396</v>
      </c>
      <c r="D30" s="2976" t="s">
        <v>2414</v>
      </c>
      <c r="E30" s="2977" t="s">
        <v>2415</v>
      </c>
      <c r="F30" s="2978"/>
    </row>
    <row r="31" ht="13.5" customHeight="1" x14ac:dyDescent="0.2">
      <c r="B31" s="2975" t="s">
        <v>2408</v>
      </c>
      <c r="C31" s="2976" t="s">
        <v>2401</v>
      </c>
      <c r="D31" s="2976" t="s">
        <v>2416</v>
      </c>
      <c r="E31" s="2977" t="s">
        <v>650</v>
      </c>
      <c r="F31" s="2978"/>
    </row>
    <row r="32" ht="13.5" customHeight="1" x14ac:dyDescent="0.2">
      <c r="B32" s="2975" t="s">
        <v>2408</v>
      </c>
      <c r="C32" s="2976" t="s">
        <v>2401</v>
      </c>
      <c r="D32" s="2976" t="s">
        <v>2417</v>
      </c>
      <c r="E32" s="2977" t="s">
        <v>650</v>
      </c>
      <c r="F32" s="2978"/>
    </row>
    <row r="33" ht="13.5" customHeight="1" x14ac:dyDescent="0.2">
      <c r="B33" s="2975" t="s">
        <v>2408</v>
      </c>
      <c r="C33" s="2976" t="s">
        <v>2396</v>
      </c>
      <c r="D33" s="2976" t="s">
        <v>2414</v>
      </c>
      <c r="E33" s="2977" t="s">
        <v>650</v>
      </c>
      <c r="F33" s="2978"/>
    </row>
    <row r="34" ht="18" customHeight="1" x14ac:dyDescent="0.25">
      <c r="B34" s="2979"/>
      <c r="C34" s="2980"/>
      <c r="D34" s="2980"/>
      <c r="E34" s="2980"/>
      <c r="F34" s="2981"/>
    </row>
    <row r="35" ht="18" customHeight="1" x14ac:dyDescent="0.2">
      <c r="B35" s="2982" t="s">
        <v>2418</v>
      </c>
      <c r="C35" s="2982"/>
      <c r="D35" s="2982"/>
      <c r="E35" s="2982"/>
      <c r="F35" s="2982"/>
    </row>
    <row r="36" ht="18" customHeight="1" x14ac:dyDescent="0.25">
      <c r="B36" s="2983" t="s">
        <v>2389</v>
      </c>
      <c r="C36" s="2623" t="s">
        <v>2419</v>
      </c>
      <c r="D36" s="2623" t="s">
        <v>2420</v>
      </c>
      <c r="E36" s="2623" t="s">
        <v>2421</v>
      </c>
      <c r="F36" s="2984" t="s">
        <v>2392</v>
      </c>
    </row>
    <row r="37" ht="14.25" customHeight="1" x14ac:dyDescent="0.2">
      <c r="B37" s="2975" t="s">
        <v>2393</v>
      </c>
      <c r="C37" s="2976" t="s">
        <v>2422</v>
      </c>
      <c r="D37" s="2976" t="s">
        <v>2423</v>
      </c>
      <c r="E37" s="2976" t="s">
        <v>2424</v>
      </c>
      <c r="F37" s="2985" t="s">
        <v>2425</v>
      </c>
    </row>
    <row r="38" ht="14.25" customHeight="1" x14ac:dyDescent="0.2">
      <c r="B38" s="2975" t="s">
        <v>2393</v>
      </c>
      <c r="C38" s="2976" t="s">
        <v>2426</v>
      </c>
      <c r="D38" s="2976" t="s">
        <v>650</v>
      </c>
      <c r="E38" s="2976" t="s">
        <v>650</v>
      </c>
      <c r="F38" s="2985" t="s">
        <v>650</v>
      </c>
    </row>
    <row r="39" ht="14.25" customHeight="1" x14ac:dyDescent="0.2">
      <c r="B39" s="2975" t="s">
        <v>2393</v>
      </c>
      <c r="C39" s="2976" t="s">
        <v>2427</v>
      </c>
      <c r="D39" s="2976" t="s">
        <v>2428</v>
      </c>
      <c r="E39" s="2976" t="s">
        <v>102</v>
      </c>
      <c r="F39" s="2985" t="s">
        <v>2429</v>
      </c>
    </row>
    <row r="40" ht="14.25" customHeight="1" x14ac:dyDescent="0.2">
      <c r="B40" s="2975" t="s">
        <v>2393</v>
      </c>
      <c r="C40" s="2976" t="s">
        <v>2430</v>
      </c>
      <c r="D40" s="2976" t="s">
        <v>2431</v>
      </c>
      <c r="E40" s="2976" t="s">
        <v>2424</v>
      </c>
      <c r="F40" s="2985" t="s">
        <v>2432</v>
      </c>
    </row>
    <row r="41" ht="14.25" customHeight="1" x14ac:dyDescent="0.2">
      <c r="B41" s="2975" t="s">
        <v>2393</v>
      </c>
      <c r="C41" s="2976" t="s">
        <v>2433</v>
      </c>
      <c r="D41" s="2976" t="s">
        <v>2423</v>
      </c>
      <c r="E41" s="2976" t="s">
        <v>2424</v>
      </c>
      <c r="F41" s="2985" t="s">
        <v>2425</v>
      </c>
    </row>
    <row r="42" ht="14.25" customHeight="1" x14ac:dyDescent="0.2">
      <c r="B42" s="2975" t="s">
        <v>2393</v>
      </c>
      <c r="C42" s="2976" t="s">
        <v>2434</v>
      </c>
      <c r="D42" s="2976" t="s">
        <v>650</v>
      </c>
      <c r="E42" s="2976" t="s">
        <v>650</v>
      </c>
      <c r="F42" s="2985" t="s">
        <v>650</v>
      </c>
    </row>
    <row r="43" ht="14.25" customHeight="1" x14ac:dyDescent="0.2">
      <c r="B43" s="2975" t="s">
        <v>2393</v>
      </c>
      <c r="C43" s="2976" t="s">
        <v>2435</v>
      </c>
      <c r="D43" s="2976" t="s">
        <v>2423</v>
      </c>
      <c r="E43" s="2976" t="s">
        <v>2424</v>
      </c>
      <c r="F43" s="2985" t="s">
        <v>2425</v>
      </c>
    </row>
    <row r="44" ht="14.25" customHeight="1" x14ac:dyDescent="0.2">
      <c r="B44" s="2975" t="s">
        <v>2393</v>
      </c>
      <c r="C44" s="2976" t="s">
        <v>2436</v>
      </c>
      <c r="D44" s="2976" t="s">
        <v>650</v>
      </c>
      <c r="E44" s="2976" t="s">
        <v>650</v>
      </c>
      <c r="F44" s="2985" t="s">
        <v>650</v>
      </c>
    </row>
    <row r="45" ht="14.25" customHeight="1" x14ac:dyDescent="0.2">
      <c r="B45" s="2975" t="s">
        <v>2393</v>
      </c>
      <c r="C45" s="2976" t="s">
        <v>2437</v>
      </c>
      <c r="D45" s="2976" t="s">
        <v>650</v>
      </c>
      <c r="E45" s="2976" t="s">
        <v>650</v>
      </c>
      <c r="F45" s="2985" t="s">
        <v>650</v>
      </c>
    </row>
    <row r="46" ht="14.25" customHeight="1" x14ac:dyDescent="0.2">
      <c r="B46" s="2975" t="s">
        <v>2393</v>
      </c>
      <c r="C46" s="2976" t="s">
        <v>2438</v>
      </c>
      <c r="D46" s="2976" t="s">
        <v>650</v>
      </c>
      <c r="E46" s="2976" t="s">
        <v>650</v>
      </c>
      <c r="F46" s="2985" t="s">
        <v>650</v>
      </c>
    </row>
    <row r="47" ht="14.25" customHeight="1" x14ac:dyDescent="0.2">
      <c r="B47" s="2975" t="s">
        <v>2393</v>
      </c>
      <c r="C47" s="2976" t="s">
        <v>2427</v>
      </c>
      <c r="D47" s="2976" t="s">
        <v>2428</v>
      </c>
      <c r="E47" s="2976" t="s">
        <v>102</v>
      </c>
      <c r="F47" s="2985" t="s">
        <v>2429</v>
      </c>
    </row>
    <row r="48" ht="14.25" customHeight="1" x14ac:dyDescent="0.2">
      <c r="B48" s="2975" t="s">
        <v>2393</v>
      </c>
      <c r="C48" s="2976" t="s">
        <v>2439</v>
      </c>
      <c r="D48" s="2976" t="s">
        <v>650</v>
      </c>
      <c r="E48" s="2976" t="s">
        <v>650</v>
      </c>
      <c r="F48" s="2985" t="s">
        <v>650</v>
      </c>
    </row>
    <row r="49" ht="14.25" customHeight="1" x14ac:dyDescent="0.2">
      <c r="B49" s="2975" t="s">
        <v>2393</v>
      </c>
      <c r="C49" s="2976" t="s">
        <v>2440</v>
      </c>
      <c r="D49" s="2976" t="s">
        <v>2423</v>
      </c>
      <c r="E49" s="2976" t="s">
        <v>2424</v>
      </c>
      <c r="F49" s="2985" t="s">
        <v>2425</v>
      </c>
    </row>
    <row r="50" ht="14.25" customHeight="1" x14ac:dyDescent="0.2">
      <c r="B50" s="2975" t="s">
        <v>2393</v>
      </c>
      <c r="C50" s="2976" t="s">
        <v>2441</v>
      </c>
      <c r="D50" s="2976" t="s">
        <v>2442</v>
      </c>
      <c r="E50" s="2976" t="s">
        <v>2443</v>
      </c>
      <c r="F50" s="2985" t="s">
        <v>2444</v>
      </c>
    </row>
    <row r="51" ht="14.25" customHeight="1" x14ac:dyDescent="0.2">
      <c r="B51" s="2975" t="s">
        <v>2393</v>
      </c>
      <c r="C51" s="2976" t="s">
        <v>2445</v>
      </c>
      <c r="D51" s="2976" t="s">
        <v>650</v>
      </c>
      <c r="E51" s="2976" t="s">
        <v>650</v>
      </c>
      <c r="F51" s="2985" t="s">
        <v>650</v>
      </c>
    </row>
    <row r="52" ht="14.25" customHeight="1" x14ac:dyDescent="0.2">
      <c r="B52" s="2975" t="s">
        <v>2393</v>
      </c>
      <c r="C52" s="2976" t="s">
        <v>2446</v>
      </c>
      <c r="D52" s="2976" t="s">
        <v>650</v>
      </c>
      <c r="E52" s="2976" t="s">
        <v>650</v>
      </c>
      <c r="F52" s="2985" t="s">
        <v>650</v>
      </c>
    </row>
    <row r="53" ht="14.25" customHeight="1" x14ac:dyDescent="0.2">
      <c r="B53" s="2975" t="s">
        <v>2393</v>
      </c>
      <c r="C53" s="2976" t="s">
        <v>2447</v>
      </c>
      <c r="D53" s="2976" t="s">
        <v>2431</v>
      </c>
      <c r="E53" s="2976" t="s">
        <v>2424</v>
      </c>
      <c r="F53" s="2985" t="s">
        <v>2432</v>
      </c>
    </row>
    <row r="54" ht="14.25" customHeight="1" x14ac:dyDescent="0.2">
      <c r="B54" s="2975" t="s">
        <v>2393</v>
      </c>
      <c r="C54" s="2976" t="s">
        <v>2448</v>
      </c>
      <c r="D54" s="2976" t="s">
        <v>650</v>
      </c>
      <c r="E54" s="2976" t="s">
        <v>650</v>
      </c>
      <c r="F54" s="2985" t="s">
        <v>650</v>
      </c>
    </row>
    <row r="55" ht="14.25" customHeight="1" x14ac:dyDescent="0.2">
      <c r="B55" s="2975" t="s">
        <v>2393</v>
      </c>
      <c r="C55" s="2976" t="s">
        <v>2449</v>
      </c>
      <c r="D55" s="2976" t="s">
        <v>650</v>
      </c>
      <c r="E55" s="2976" t="s">
        <v>650</v>
      </c>
      <c r="F55" s="2985" t="s">
        <v>650</v>
      </c>
    </row>
    <row r="56" ht="14.25" customHeight="1" x14ac:dyDescent="0.2">
      <c r="B56" s="2975" t="s">
        <v>2393</v>
      </c>
      <c r="C56" s="2976" t="s">
        <v>2427</v>
      </c>
      <c r="D56" s="2976" t="s">
        <v>2428</v>
      </c>
      <c r="E56" s="2976" t="s">
        <v>102</v>
      </c>
      <c r="F56" s="2985" t="s">
        <v>2429</v>
      </c>
    </row>
    <row r="57" ht="14.25" customHeight="1" x14ac:dyDescent="0.2">
      <c r="B57" s="2975" t="s">
        <v>2393</v>
      </c>
      <c r="C57" s="2976" t="s">
        <v>2427</v>
      </c>
      <c r="D57" s="2976" t="s">
        <v>2428</v>
      </c>
      <c r="E57" s="2976" t="s">
        <v>102</v>
      </c>
      <c r="F57" s="2985" t="s">
        <v>2429</v>
      </c>
    </row>
    <row r="58" ht="14.25" customHeight="1" x14ac:dyDescent="0.2">
      <c r="B58" s="2975" t="s">
        <v>2393</v>
      </c>
      <c r="C58" s="2976" t="s">
        <v>2450</v>
      </c>
      <c r="D58" s="2976" t="s">
        <v>650</v>
      </c>
      <c r="E58" s="2976" t="s">
        <v>650</v>
      </c>
      <c r="F58" s="2985" t="s">
        <v>650</v>
      </c>
    </row>
    <row r="59" ht="14.25" customHeight="1" x14ac:dyDescent="0.2">
      <c r="B59" s="2975" t="s">
        <v>2393</v>
      </c>
      <c r="C59" s="2976" t="s">
        <v>2439</v>
      </c>
      <c r="D59" s="2976" t="s">
        <v>650</v>
      </c>
      <c r="E59" s="2976" t="s">
        <v>650</v>
      </c>
      <c r="F59" s="2985" t="s">
        <v>650</v>
      </c>
    </row>
    <row r="60" ht="14.25" customHeight="1" x14ac:dyDescent="0.2">
      <c r="B60" s="2975" t="s">
        <v>2393</v>
      </c>
      <c r="C60" s="2976" t="s">
        <v>2451</v>
      </c>
      <c r="D60" s="2976" t="s">
        <v>650</v>
      </c>
      <c r="E60" s="2976" t="s">
        <v>650</v>
      </c>
      <c r="F60" s="2985" t="s">
        <v>650</v>
      </c>
    </row>
    <row r="61" ht="14.25" customHeight="1" x14ac:dyDescent="0.2">
      <c r="B61" s="2975" t="s">
        <v>2393</v>
      </c>
      <c r="C61" s="2976" t="s">
        <v>2436</v>
      </c>
      <c r="D61" s="2976" t="s">
        <v>650</v>
      </c>
      <c r="E61" s="2976" t="s">
        <v>650</v>
      </c>
      <c r="F61" s="2985" t="s">
        <v>650</v>
      </c>
    </row>
    <row r="62" ht="14.25" customHeight="1" x14ac:dyDescent="0.2">
      <c r="B62" s="2975" t="s">
        <v>2393</v>
      </c>
      <c r="C62" s="2976" t="s">
        <v>2427</v>
      </c>
      <c r="D62" s="2976" t="s">
        <v>2428</v>
      </c>
      <c r="E62" s="2976" t="s">
        <v>102</v>
      </c>
      <c r="F62" s="2985" t="s">
        <v>2429</v>
      </c>
    </row>
    <row r="63" ht="14.25" customHeight="1" x14ac:dyDescent="0.2">
      <c r="B63" s="2975" t="s">
        <v>2393</v>
      </c>
      <c r="C63" s="2976" t="s">
        <v>2452</v>
      </c>
      <c r="D63" s="2976" t="s">
        <v>2423</v>
      </c>
      <c r="E63" s="2976" t="s">
        <v>2424</v>
      </c>
      <c r="F63" s="2985" t="s">
        <v>2425</v>
      </c>
    </row>
    <row r="64" ht="14.25" customHeight="1" x14ac:dyDescent="0.2">
      <c r="B64" s="2975" t="s">
        <v>2393</v>
      </c>
      <c r="C64" s="2976" t="s">
        <v>2434</v>
      </c>
      <c r="D64" s="2976" t="s">
        <v>650</v>
      </c>
      <c r="E64" s="2976" t="s">
        <v>650</v>
      </c>
      <c r="F64" s="2985" t="s">
        <v>650</v>
      </c>
    </row>
    <row r="65" ht="14.25" customHeight="1" x14ac:dyDescent="0.2">
      <c r="B65" s="2975" t="s">
        <v>2393</v>
      </c>
      <c r="C65" s="2976" t="s">
        <v>2438</v>
      </c>
      <c r="D65" s="2976" t="s">
        <v>650</v>
      </c>
      <c r="E65" s="2976" t="s">
        <v>650</v>
      </c>
      <c r="F65" s="2985" t="s">
        <v>650</v>
      </c>
    </row>
    <row r="66" ht="14.25" customHeight="1" x14ac:dyDescent="0.2">
      <c r="B66" s="2975" t="s">
        <v>2393</v>
      </c>
      <c r="C66" s="2976" t="s">
        <v>2449</v>
      </c>
      <c r="D66" s="2976" t="s">
        <v>650</v>
      </c>
      <c r="E66" s="2976" t="s">
        <v>650</v>
      </c>
      <c r="F66" s="2985" t="s">
        <v>650</v>
      </c>
    </row>
    <row r="67" ht="13.5" customHeight="1" x14ac:dyDescent="0.2">
      <c r="B67" s="2975" t="s">
        <v>2404</v>
      </c>
      <c r="C67" s="2976" t="s">
        <v>2441</v>
      </c>
      <c r="D67" s="2976" t="s">
        <v>2442</v>
      </c>
      <c r="E67" s="2976" t="s">
        <v>2443</v>
      </c>
      <c r="F67" s="2985" t="s">
        <v>2444</v>
      </c>
    </row>
    <row r="68" ht="13.5" customHeight="1" x14ac:dyDescent="0.2">
      <c r="B68" s="2975" t="s">
        <v>2404</v>
      </c>
      <c r="C68" s="2976" t="s">
        <v>2430</v>
      </c>
      <c r="D68" s="2976" t="s">
        <v>2431</v>
      </c>
      <c r="E68" s="2976" t="s">
        <v>2424</v>
      </c>
      <c r="F68" s="2985" t="s">
        <v>2432</v>
      </c>
    </row>
    <row r="69" ht="13.5" customHeight="1" x14ac:dyDescent="0.2">
      <c r="B69" s="2975" t="s">
        <v>2404</v>
      </c>
      <c r="C69" s="2976" t="s">
        <v>2440</v>
      </c>
      <c r="D69" s="2976" t="s">
        <v>2423</v>
      </c>
      <c r="E69" s="2976" t="s">
        <v>2424</v>
      </c>
      <c r="F69" s="2985" t="s">
        <v>2425</v>
      </c>
    </row>
    <row r="70" ht="13.5" customHeight="1" x14ac:dyDescent="0.2">
      <c r="B70" s="2975" t="s">
        <v>2404</v>
      </c>
      <c r="C70" s="2976" t="s">
        <v>2433</v>
      </c>
      <c r="D70" s="2976" t="s">
        <v>2423</v>
      </c>
      <c r="E70" s="2976" t="s">
        <v>2424</v>
      </c>
      <c r="F70" s="2985" t="s">
        <v>2425</v>
      </c>
    </row>
    <row r="71" ht="13.5" customHeight="1" x14ac:dyDescent="0.2">
      <c r="B71" s="2975" t="s">
        <v>2404</v>
      </c>
      <c r="C71" s="2976" t="s">
        <v>2427</v>
      </c>
      <c r="D71" s="2976" t="s">
        <v>2428</v>
      </c>
      <c r="E71" s="2976" t="s">
        <v>102</v>
      </c>
      <c r="F71" s="2985" t="s">
        <v>2429</v>
      </c>
    </row>
    <row r="72" ht="13.5" customHeight="1" x14ac:dyDescent="0.2">
      <c r="B72" s="2975" t="s">
        <v>2404</v>
      </c>
      <c r="C72" s="2976" t="s">
        <v>2447</v>
      </c>
      <c r="D72" s="2976" t="s">
        <v>2431</v>
      </c>
      <c r="E72" s="2976" t="s">
        <v>2424</v>
      </c>
      <c r="F72" s="2985" t="s">
        <v>2432</v>
      </c>
    </row>
    <row r="73" ht="13.5" customHeight="1" x14ac:dyDescent="0.2">
      <c r="B73" s="2975" t="s">
        <v>2404</v>
      </c>
      <c r="C73" s="2976" t="s">
        <v>2434</v>
      </c>
      <c r="D73" s="2976" t="s">
        <v>2453</v>
      </c>
      <c r="E73" s="2976" t="s">
        <v>2424</v>
      </c>
      <c r="F73" s="2985" t="s">
        <v>2454</v>
      </c>
    </row>
    <row r="74" ht="13.5" customHeight="1" x14ac:dyDescent="0.2">
      <c r="B74" s="2975" t="s">
        <v>2404</v>
      </c>
      <c r="C74" s="2976" t="s">
        <v>2435</v>
      </c>
      <c r="D74" s="2976" t="s">
        <v>2423</v>
      </c>
      <c r="E74" s="2976" t="s">
        <v>2424</v>
      </c>
      <c r="F74" s="2985" t="s">
        <v>2425</v>
      </c>
    </row>
    <row r="75" ht="13.5" customHeight="1" x14ac:dyDescent="0.2">
      <c r="B75" s="2975" t="s">
        <v>2404</v>
      </c>
      <c r="C75" s="2976" t="s">
        <v>2422</v>
      </c>
      <c r="D75" s="2976" t="s">
        <v>2423</v>
      </c>
      <c r="E75" s="2976" t="s">
        <v>2424</v>
      </c>
      <c r="F75" s="2985" t="s">
        <v>2425</v>
      </c>
    </row>
    <row r="76" ht="13.5" customHeight="1" x14ac:dyDescent="0.2">
      <c r="B76" s="2975" t="s">
        <v>2404</v>
      </c>
      <c r="C76" s="2976" t="s">
        <v>2436</v>
      </c>
      <c r="D76" s="2976" t="s">
        <v>2453</v>
      </c>
      <c r="E76" s="2976" t="s">
        <v>2424</v>
      </c>
      <c r="F76" s="2985" t="s">
        <v>2454</v>
      </c>
    </row>
    <row r="77" ht="13.5" customHeight="1" x14ac:dyDescent="0.2">
      <c r="B77" s="2975" t="s">
        <v>2404</v>
      </c>
      <c r="C77" s="2976" t="s">
        <v>2427</v>
      </c>
      <c r="D77" s="2976" t="s">
        <v>2428</v>
      </c>
      <c r="E77" s="2976" t="s">
        <v>102</v>
      </c>
      <c r="F77" s="2985" t="s">
        <v>2429</v>
      </c>
    </row>
    <row r="78" ht="13.5" customHeight="1" x14ac:dyDescent="0.2">
      <c r="B78" s="2975" t="s">
        <v>2404</v>
      </c>
      <c r="C78" s="2976" t="s">
        <v>2438</v>
      </c>
      <c r="D78" s="2976" t="s">
        <v>2453</v>
      </c>
      <c r="E78" s="2976" t="s">
        <v>2424</v>
      </c>
      <c r="F78" s="2985" t="s">
        <v>2454</v>
      </c>
    </row>
    <row r="79" ht="13.5" customHeight="1" x14ac:dyDescent="0.2">
      <c r="B79" s="2975" t="s">
        <v>2404</v>
      </c>
      <c r="C79" s="2976" t="s">
        <v>2452</v>
      </c>
      <c r="D79" s="2976" t="s">
        <v>2423</v>
      </c>
      <c r="E79" s="2976" t="s">
        <v>2424</v>
      </c>
      <c r="F79" s="2985" t="s">
        <v>2425</v>
      </c>
    </row>
    <row r="80" ht="13.5" customHeight="1" x14ac:dyDescent="0.2">
      <c r="B80" s="2975" t="s">
        <v>2404</v>
      </c>
      <c r="C80" s="2976" t="s">
        <v>2439</v>
      </c>
      <c r="D80" s="2976" t="s">
        <v>2453</v>
      </c>
      <c r="E80" s="2976" t="s">
        <v>2424</v>
      </c>
      <c r="F80" s="2985" t="s">
        <v>2454</v>
      </c>
    </row>
    <row r="81" ht="13.5" customHeight="1" x14ac:dyDescent="0.2">
      <c r="B81" s="2975" t="s">
        <v>2404</v>
      </c>
      <c r="C81" s="2976" t="s">
        <v>2455</v>
      </c>
      <c r="D81" s="2976" t="s">
        <v>2456</v>
      </c>
      <c r="E81" s="2976" t="s">
        <v>2457</v>
      </c>
      <c r="F81" s="2985" t="s">
        <v>2444</v>
      </c>
    </row>
    <row r="82" ht="13.5" customHeight="1" x14ac:dyDescent="0.2">
      <c r="B82" s="2975" t="s">
        <v>2404</v>
      </c>
      <c r="C82" s="2976" t="s">
        <v>2449</v>
      </c>
      <c r="D82" s="2976" t="s">
        <v>2453</v>
      </c>
      <c r="E82" s="2976" t="s">
        <v>2424</v>
      </c>
      <c r="F82" s="2985" t="s">
        <v>2454</v>
      </c>
    </row>
    <row r="83" ht="13.5" customHeight="1" x14ac:dyDescent="0.2">
      <c r="B83" s="2975" t="s">
        <v>2404</v>
      </c>
      <c r="C83" s="2976" t="s">
        <v>2427</v>
      </c>
      <c r="D83" s="2976" t="s">
        <v>2428</v>
      </c>
      <c r="E83" s="2976" t="s">
        <v>102</v>
      </c>
      <c r="F83" s="2985" t="s">
        <v>2429</v>
      </c>
    </row>
    <row r="84" ht="13.5" customHeight="1" x14ac:dyDescent="0.2">
      <c r="B84" s="2975" t="s">
        <v>2404</v>
      </c>
      <c r="C84" s="2976" t="s">
        <v>2427</v>
      </c>
      <c r="D84" s="2976" t="s">
        <v>2428</v>
      </c>
      <c r="E84" s="2976" t="s">
        <v>102</v>
      </c>
      <c r="F84" s="2985" t="s">
        <v>2429</v>
      </c>
    </row>
    <row r="85" ht="13.5" customHeight="1" x14ac:dyDescent="0.2">
      <c r="B85" s="2975" t="s">
        <v>2404</v>
      </c>
      <c r="C85" s="2976" t="s">
        <v>2427</v>
      </c>
      <c r="D85" s="2976" t="s">
        <v>2428</v>
      </c>
      <c r="E85" s="2976" t="s">
        <v>102</v>
      </c>
      <c r="F85" s="2985" t="s">
        <v>2429</v>
      </c>
    </row>
    <row r="86" ht="13.5" customHeight="1" x14ac:dyDescent="0.2">
      <c r="B86" s="2975" t="s">
        <v>2404</v>
      </c>
      <c r="C86" s="2976" t="s">
        <v>2458</v>
      </c>
      <c r="D86" s="2976" t="s">
        <v>650</v>
      </c>
      <c r="E86" s="2976" t="s">
        <v>650</v>
      </c>
      <c r="F86" s="2985" t="s">
        <v>650</v>
      </c>
    </row>
    <row r="87" ht="13.5" customHeight="1" x14ac:dyDescent="0.2">
      <c r="B87" s="2975" t="s">
        <v>2408</v>
      </c>
      <c r="C87" s="2976" t="s">
        <v>2459</v>
      </c>
      <c r="D87" s="2976" t="s">
        <v>650</v>
      </c>
      <c r="E87" s="2976" t="s">
        <v>650</v>
      </c>
      <c r="F87" s="2985" t="s">
        <v>650</v>
      </c>
    </row>
    <row r="88" ht="13.5" customHeight="1" x14ac:dyDescent="0.2">
      <c r="B88" s="2975" t="s">
        <v>2408</v>
      </c>
      <c r="C88" s="2976" t="s">
        <v>2460</v>
      </c>
      <c r="D88" s="2976" t="s">
        <v>650</v>
      </c>
      <c r="E88" s="2976" t="s">
        <v>650</v>
      </c>
      <c r="F88" s="2985" t="s">
        <v>650</v>
      </c>
    </row>
    <row r="89" ht="13.5" customHeight="1" x14ac:dyDescent="0.2">
      <c r="B89" s="2975" t="s">
        <v>2408</v>
      </c>
      <c r="C89" s="2976" t="s">
        <v>2459</v>
      </c>
      <c r="D89" s="2976" t="s">
        <v>650</v>
      </c>
      <c r="E89" s="2976" t="s">
        <v>650</v>
      </c>
      <c r="F89" s="2985" t="s">
        <v>650</v>
      </c>
    </row>
    <row r="90" ht="13.5" customHeight="1" x14ac:dyDescent="0.2">
      <c r="B90" s="2975" t="s">
        <v>2408</v>
      </c>
      <c r="C90" s="2976" t="s">
        <v>2441</v>
      </c>
      <c r="D90" s="2976" t="s">
        <v>2442</v>
      </c>
      <c r="E90" s="2976" t="s">
        <v>2443</v>
      </c>
      <c r="F90" s="2985" t="s">
        <v>2444</v>
      </c>
    </row>
    <row r="91" ht="13.5" customHeight="1" x14ac:dyDescent="0.2">
      <c r="B91" s="2975" t="s">
        <v>2408</v>
      </c>
      <c r="C91" s="2976" t="s">
        <v>2438</v>
      </c>
      <c r="D91" s="2976" t="s">
        <v>2453</v>
      </c>
      <c r="E91" s="2976" t="s">
        <v>2424</v>
      </c>
      <c r="F91" s="2985" t="s">
        <v>2454</v>
      </c>
    </row>
    <row r="92" ht="13.5" customHeight="1" x14ac:dyDescent="0.2">
      <c r="B92" s="2975" t="s">
        <v>2408</v>
      </c>
      <c r="C92" s="2976" t="s">
        <v>2449</v>
      </c>
      <c r="D92" s="2976" t="s">
        <v>2453</v>
      </c>
      <c r="E92" s="2976" t="s">
        <v>2424</v>
      </c>
      <c r="F92" s="2985" t="s">
        <v>2454</v>
      </c>
    </row>
    <row r="93" ht="13.5" customHeight="1" x14ac:dyDescent="0.2">
      <c r="B93" s="2975" t="s">
        <v>2408</v>
      </c>
      <c r="C93" s="2976" t="s">
        <v>2461</v>
      </c>
      <c r="D93" s="2976" t="s">
        <v>650</v>
      </c>
      <c r="E93" s="2976" t="s">
        <v>650</v>
      </c>
      <c r="F93" s="2985" t="s">
        <v>650</v>
      </c>
    </row>
    <row r="94" ht="13.5" customHeight="1" x14ac:dyDescent="0.2">
      <c r="B94" s="2975" t="s">
        <v>2408</v>
      </c>
      <c r="C94" s="2976" t="s">
        <v>2435</v>
      </c>
      <c r="D94" s="2976" t="s">
        <v>2423</v>
      </c>
      <c r="E94" s="2976" t="s">
        <v>2424</v>
      </c>
      <c r="F94" s="2985" t="s">
        <v>2425</v>
      </c>
    </row>
    <row r="95" ht="13.5" customHeight="1" x14ac:dyDescent="0.2">
      <c r="B95" s="2975" t="s">
        <v>2408</v>
      </c>
      <c r="C95" s="2976" t="s">
        <v>2460</v>
      </c>
      <c r="D95" s="2976" t="s">
        <v>650</v>
      </c>
      <c r="E95" s="2976" t="s">
        <v>650</v>
      </c>
      <c r="F95" s="2985" t="s">
        <v>650</v>
      </c>
    </row>
    <row r="96" ht="13.5" customHeight="1" x14ac:dyDescent="0.2">
      <c r="B96" s="2975" t="s">
        <v>2408</v>
      </c>
      <c r="C96" s="2976" t="s">
        <v>2447</v>
      </c>
      <c r="D96" s="2976" t="s">
        <v>2431</v>
      </c>
      <c r="E96" s="2976" t="s">
        <v>2424</v>
      </c>
      <c r="F96" s="2985" t="s">
        <v>2432</v>
      </c>
    </row>
    <row r="97" ht="13.5" customHeight="1" x14ac:dyDescent="0.2">
      <c r="B97" s="2975" t="s">
        <v>2408</v>
      </c>
      <c r="C97" s="2976" t="s">
        <v>2427</v>
      </c>
      <c r="D97" s="2976" t="s">
        <v>2428</v>
      </c>
      <c r="E97" s="2976" t="s">
        <v>102</v>
      </c>
      <c r="F97" s="2985" t="s">
        <v>2429</v>
      </c>
    </row>
    <row r="98" ht="13.5" customHeight="1" x14ac:dyDescent="0.2">
      <c r="B98" s="2975" t="s">
        <v>2408</v>
      </c>
      <c r="C98" s="2976" t="s">
        <v>2461</v>
      </c>
      <c r="D98" s="2976" t="s">
        <v>650</v>
      </c>
      <c r="E98" s="2976" t="s">
        <v>650</v>
      </c>
      <c r="F98" s="2985" t="s">
        <v>650</v>
      </c>
    </row>
    <row r="99" ht="13.5" customHeight="1" x14ac:dyDescent="0.2">
      <c r="B99" s="2975" t="s">
        <v>2408</v>
      </c>
      <c r="C99" s="2976" t="s">
        <v>2462</v>
      </c>
      <c r="D99" s="2976" t="s">
        <v>650</v>
      </c>
      <c r="E99" s="2976" t="s">
        <v>650</v>
      </c>
      <c r="F99" s="2985" t="s">
        <v>650</v>
      </c>
    </row>
    <row r="100" ht="13.5" customHeight="1" x14ac:dyDescent="0.2">
      <c r="B100" s="2975" t="s">
        <v>2408</v>
      </c>
      <c r="C100" s="2976" t="s">
        <v>2436</v>
      </c>
      <c r="D100" s="2976" t="s">
        <v>2453</v>
      </c>
      <c r="E100" s="2976" t="s">
        <v>2424</v>
      </c>
      <c r="F100" s="2985" t="s">
        <v>2454</v>
      </c>
    </row>
    <row r="101" ht="13.5" customHeight="1" x14ac:dyDescent="0.2">
      <c r="B101" s="2975" t="s">
        <v>2408</v>
      </c>
      <c r="C101" s="2976" t="s">
        <v>2461</v>
      </c>
      <c r="D101" s="2976" t="s">
        <v>650</v>
      </c>
      <c r="E101" s="2976" t="s">
        <v>650</v>
      </c>
      <c r="F101" s="2985" t="s">
        <v>650</v>
      </c>
    </row>
    <row r="102" ht="13.5" customHeight="1" x14ac:dyDescent="0.2">
      <c r="B102" s="2975" t="s">
        <v>2408</v>
      </c>
      <c r="C102" s="2976" t="s">
        <v>2434</v>
      </c>
      <c r="D102" s="2976" t="s">
        <v>650</v>
      </c>
      <c r="E102" s="2976" t="s">
        <v>650</v>
      </c>
      <c r="F102" s="2985" t="s">
        <v>650</v>
      </c>
    </row>
    <row r="103" ht="13.5" customHeight="1" x14ac:dyDescent="0.2">
      <c r="B103" s="2975" t="s">
        <v>2408</v>
      </c>
      <c r="C103" s="2976" t="s">
        <v>2430</v>
      </c>
      <c r="D103" s="2976" t="s">
        <v>2431</v>
      </c>
      <c r="E103" s="2976" t="s">
        <v>2424</v>
      </c>
      <c r="F103" s="2985" t="s">
        <v>2432</v>
      </c>
    </row>
    <row r="104" ht="13.5" customHeight="1" x14ac:dyDescent="0.2">
      <c r="B104" s="2975" t="s">
        <v>2408</v>
      </c>
      <c r="C104" s="2976" t="s">
        <v>2462</v>
      </c>
      <c r="D104" s="2976" t="s">
        <v>650</v>
      </c>
      <c r="E104" s="2976" t="s">
        <v>650</v>
      </c>
      <c r="F104" s="2985" t="s">
        <v>650</v>
      </c>
    </row>
    <row r="105" ht="13.5" customHeight="1" x14ac:dyDescent="0.2">
      <c r="B105" s="2975" t="s">
        <v>2408</v>
      </c>
      <c r="C105" s="2976" t="s">
        <v>2452</v>
      </c>
      <c r="D105" s="2976" t="s">
        <v>2423</v>
      </c>
      <c r="E105" s="2976" t="s">
        <v>2424</v>
      </c>
      <c r="F105" s="2985" t="s">
        <v>2425</v>
      </c>
    </row>
    <row r="106" ht="13.5" customHeight="1" x14ac:dyDescent="0.2">
      <c r="B106" s="2975" t="s">
        <v>2408</v>
      </c>
      <c r="C106" s="2976" t="s">
        <v>2440</v>
      </c>
      <c r="D106" s="2976" t="s">
        <v>2423</v>
      </c>
      <c r="E106" s="2976" t="s">
        <v>2424</v>
      </c>
      <c r="F106" s="2985" t="s">
        <v>2425</v>
      </c>
    </row>
    <row r="107" ht="13.5" customHeight="1" x14ac:dyDescent="0.2">
      <c r="B107" s="2975" t="s">
        <v>2408</v>
      </c>
      <c r="C107" s="2976" t="s">
        <v>2427</v>
      </c>
      <c r="D107" s="2976" t="s">
        <v>2428</v>
      </c>
      <c r="E107" s="2976" t="s">
        <v>102</v>
      </c>
      <c r="F107" s="2985" t="s">
        <v>2429</v>
      </c>
    </row>
    <row r="108" ht="13.5" customHeight="1" x14ac:dyDescent="0.2">
      <c r="B108" s="2975" t="s">
        <v>2408</v>
      </c>
      <c r="C108" s="2976" t="s">
        <v>2427</v>
      </c>
      <c r="D108" s="2976" t="s">
        <v>2428</v>
      </c>
      <c r="E108" s="2976" t="s">
        <v>102</v>
      </c>
      <c r="F108" s="2985" t="s">
        <v>2429</v>
      </c>
    </row>
    <row r="109" ht="13.5" customHeight="1" x14ac:dyDescent="0.2">
      <c r="B109" s="2975" t="s">
        <v>2408</v>
      </c>
      <c r="C109" s="2976" t="s">
        <v>2459</v>
      </c>
      <c r="D109" s="2976" t="s">
        <v>650</v>
      </c>
      <c r="E109" s="2976" t="s">
        <v>650</v>
      </c>
      <c r="F109" s="2985" t="s">
        <v>650</v>
      </c>
    </row>
    <row r="110" ht="13.5" customHeight="1" x14ac:dyDescent="0.2">
      <c r="B110" s="2975" t="s">
        <v>2408</v>
      </c>
      <c r="C110" s="2976" t="s">
        <v>2433</v>
      </c>
      <c r="D110" s="2976" t="s">
        <v>2423</v>
      </c>
      <c r="E110" s="2976" t="s">
        <v>2424</v>
      </c>
      <c r="F110" s="2985" t="s">
        <v>2425</v>
      </c>
    </row>
    <row r="111" ht="13.5" customHeight="1" x14ac:dyDescent="0.2">
      <c r="B111" s="2975" t="s">
        <v>2408</v>
      </c>
      <c r="C111" s="2976" t="s">
        <v>2460</v>
      </c>
      <c r="D111" s="2976" t="s">
        <v>650</v>
      </c>
      <c r="E111" s="2976" t="s">
        <v>650</v>
      </c>
      <c r="F111" s="2985" t="s">
        <v>650</v>
      </c>
    </row>
    <row r="112" ht="13.5" customHeight="1" x14ac:dyDescent="0.2">
      <c r="B112" s="2975" t="s">
        <v>2408</v>
      </c>
      <c r="C112" s="2976" t="s">
        <v>2422</v>
      </c>
      <c r="D112" s="2976" t="s">
        <v>2423</v>
      </c>
      <c r="E112" s="2976" t="s">
        <v>2424</v>
      </c>
      <c r="F112" s="2985" t="s">
        <v>2425</v>
      </c>
    </row>
    <row r="113" ht="13.5" customHeight="1" x14ac:dyDescent="0.2">
      <c r="B113" s="2975" t="s">
        <v>2408</v>
      </c>
      <c r="C113" s="2976" t="s">
        <v>2439</v>
      </c>
      <c r="D113" s="2976" t="s">
        <v>2453</v>
      </c>
      <c r="E113" s="2976" t="s">
        <v>2424</v>
      </c>
      <c r="F113" s="2985" t="s">
        <v>2454</v>
      </c>
    </row>
    <row r="114" ht="13.5" customHeight="1" x14ac:dyDescent="0.2">
      <c r="B114" s="2975" t="s">
        <v>2408</v>
      </c>
      <c r="C114" s="2976" t="s">
        <v>2462</v>
      </c>
      <c r="D114" s="2976" t="s">
        <v>650</v>
      </c>
      <c r="E114" s="2976" t="s">
        <v>650</v>
      </c>
      <c r="F114" s="2985" t="s">
        <v>650</v>
      </c>
    </row>
    <row r="115" ht="13.5" customHeight="1" x14ac:dyDescent="0.2">
      <c r="B115" s="2975" t="s">
        <v>2408</v>
      </c>
      <c r="C115" s="2976" t="s">
        <v>2427</v>
      </c>
      <c r="D115" s="2976" t="s">
        <v>2428</v>
      </c>
      <c r="E115" s="2976" t="s">
        <v>102</v>
      </c>
      <c r="F115" s="2985" t="s">
        <v>2429</v>
      </c>
    </row>
    <row r="116" ht="13.5" customHeight="1" x14ac:dyDescent="0.2">
      <c r="B116" s="2975" t="s">
        <v>2408</v>
      </c>
      <c r="C116" s="2976" t="s">
        <v>2427</v>
      </c>
      <c r="D116" s="2976" t="s">
        <v>2428</v>
      </c>
      <c r="E116" s="2976" t="s">
        <v>102</v>
      </c>
      <c r="F116" s="2985" t="s">
        <v>2429</v>
      </c>
    </row>
    <row r="117" ht="13.5" customHeight="1" x14ac:dyDescent="0.2">
      <c r="B117" s="2975" t="s">
        <v>2408</v>
      </c>
      <c r="C117" s="2976" t="s">
        <v>2458</v>
      </c>
      <c r="D117" s="2976" t="s">
        <v>650</v>
      </c>
      <c r="E117" s="2976" t="s">
        <v>650</v>
      </c>
      <c r="F117" s="2985" t="s">
        <v>650</v>
      </c>
    </row>
    <row r="118" ht="14.1" customHeight="1" x14ac:dyDescent="0.2">
      <c r="B118" s="514" t="s">
        <v>2463</v>
      </c>
      <c r="C118" s="98"/>
      <c r="D118" s="98"/>
      <c r="E118" s="98"/>
      <c r="F118" s="98"/>
    </row>
    <row r="119" ht="14.1" customHeight="1" x14ac:dyDescent="0.2">
      <c r="B119" s="220" t="s">
        <v>2464</v>
      </c>
      <c r="C119" s="2986"/>
      <c r="D119" s="2986"/>
      <c r="E119" s="2986"/>
      <c r="F119" s="2986"/>
    </row>
    <row r="120" ht="14.1" customHeight="1" x14ac:dyDescent="0.2">
      <c r="B120" s="220" t="s">
        <v>2465</v>
      </c>
      <c r="C120" s="2986"/>
      <c r="D120" s="2986"/>
      <c r="E120" s="2986"/>
      <c r="F120" s="2986"/>
    </row>
    <row r="121" ht="14.1" customHeight="1" x14ac:dyDescent="0.2">
      <c r="B121" s="220" t="s">
        <v>2466</v>
      </c>
      <c r="C121" s="1494"/>
      <c r="D121" s="1494"/>
      <c r="E121" s="2986"/>
      <c r="F121" s="2986"/>
    </row>
    <row r="122" ht="14.1" customHeight="1" x14ac:dyDescent="0.2">
      <c r="B122" s="2986"/>
      <c r="C122" s="2986"/>
      <c r="D122" s="2986"/>
      <c r="E122" s="2986"/>
      <c r="F122" s="2986"/>
    </row>
    <row r="123" ht="14.1" customHeight="1" x14ac:dyDescent="0.2">
      <c r="B123" s="151" t="s">
        <v>135</v>
      </c>
      <c r="C123" s="2987"/>
      <c r="D123" s="2987"/>
      <c r="E123" s="2987"/>
      <c r="F123" s="2987"/>
    </row>
    <row r="124" ht="14.1" customHeight="1" x14ac:dyDescent="0.2">
      <c r="B124" s="515"/>
    </row>
    <row r="125" ht="14.1" customHeight="1" x14ac:dyDescent="0.2">
      <c r="B125" s="2706" t="s">
        <v>1876</v>
      </c>
      <c r="C125" s="2707"/>
      <c r="D125" s="2707"/>
      <c r="E125" s="2707"/>
      <c r="F125" s="2708"/>
    </row>
    <row r="126" ht="14.1" customHeight="1" x14ac:dyDescent="0.2">
      <c r="B126" s="2709" t="s">
        <v>2467</v>
      </c>
      <c r="C126" s="2671"/>
      <c r="D126" s="2671"/>
      <c r="E126" s="2671"/>
      <c r="F126" s="2672"/>
    </row>
    <row r="127" ht="14.1" customHeight="1" x14ac:dyDescent="0.2">
      <c r="B127" s="2712" t="s">
        <v>2468</v>
      </c>
      <c r="C127" s="2674"/>
      <c r="D127" s="2674"/>
      <c r="E127" s="2674"/>
      <c r="F127" s="2675"/>
    </row>
    <row r="128" ht="18" customHeight="1" x14ac:dyDescent="0.2">
      <c r="B128" s="2715"/>
      <c r="C128" s="2716"/>
      <c r="D128" s="2716"/>
      <c r="E128" s="2716"/>
      <c r="F128" s="2717"/>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81"/>
      <c r="F141" s="2988"/>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2469</v>
      </c>
      <c r="Q1" s="100" t="s">
        <v>62</v>
      </c>
    </row>
    <row r="2" ht="18.95" customHeight="1" x14ac:dyDescent="0.2">
      <c r="B2" s="5" t="s">
        <v>2470</v>
      </c>
      <c r="Q2" s="100" t="s">
        <v>64</v>
      </c>
    </row>
    <row r="3" ht="18.95" customHeight="1" x14ac:dyDescent="0.2">
      <c r="B3" s="5" t="s">
        <v>2471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row>
    <row r="9" ht="18" customHeight="1" x14ac:dyDescent="0.25">
      <c r="A9" s="568" t="s">
        <v>504</v>
      </c>
      <c r="B9" s="2993"/>
      <c r="C9" s="2994" t="s">
        <v>2475</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9">
        <v>24.11756821278909</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1">
        <v>47.911089695726645</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3">
        <v>47.505913246258</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3">
        <v>34.61415905206696</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3">
        <v>20.0646277432506</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3">
        <v>85.5058998272359</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3">
        <v>60.0416257381786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3">
        <v>-0.4378690373515536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3">
        <v>123.09971878202508</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3">
        <v>-84.61281366456402</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3">
        <v>692.6583377473806</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5" t="s">
        <v>100</v>
      </c>
      <c r="M21" s="3005" t="s">
        <v>100</v>
      </c>
      <c r="N21" s="3005" t="s">
        <v>100</v>
      </c>
      <c r="O21" s="3005" t="s">
        <v>100</v>
      </c>
      <c r="P21" s="3005" t="s">
        <v>100</v>
      </c>
      <c r="Q21" s="3006" t="s">
        <v>2358</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8">
        <v>14.026874293799771</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3">
        <v>21.42304771088084</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3">
        <v>-8.274016942735415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3">
        <v>-51.87123598855475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3">
        <v>9.29362934679795</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2" t="s">
        <v>100</v>
      </c>
      <c r="M27" s="3002" t="s">
        <v>100</v>
      </c>
      <c r="N27" s="3002" t="s">
        <v>100</v>
      </c>
      <c r="O27" s="3002" t="s">
        <v>100</v>
      </c>
      <c r="P27" s="3002" t="s">
        <v>100</v>
      </c>
      <c r="Q27" s="3003" t="s">
        <v>2358</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3">
        <v>-2.2370227311325785</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10">
        <v>-99.95122144208177</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1">
        <v>1.5973913853729327</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3">
        <v>2.9412930486555124</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3">
        <v>-5.491946457177499</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3">
        <v>-12.261406491842237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3">
        <v>4.074134163111685</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2" t="s">
        <v>100</v>
      </c>
      <c r="M36" s="3002" t="s">
        <v>100</v>
      </c>
      <c r="N36" s="3002" t="s">
        <v>100</v>
      </c>
      <c r="O36" s="3002" t="s">
        <v>100</v>
      </c>
      <c r="P36" s="3002" t="s">
        <v>100</v>
      </c>
      <c r="Q36" s="3003" t="s">
        <v>2358</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3">
        <v>-26.89018364344255</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6">
        <v>31.316549547634366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6">
        <v>-20.238640918936174</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5" t="s">
        <v>100</v>
      </c>
      <c r="M41" s="3005" t="s">
        <v>100</v>
      </c>
      <c r="N41" s="3005" t="s">
        <v>100</v>
      </c>
      <c r="O41" s="3005" t="s">
        <v>100</v>
      </c>
      <c r="P41" s="3005" t="s">
        <v>100</v>
      </c>
      <c r="Q41" s="3006" t="s">
        <v>2358</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8">
        <v>-140.4062515503126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3">
        <v>-208.4722258393133</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3">
        <v>-48.98554253623113</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3">
        <v>-23.070267268221173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3">
        <v>10.815729271093277</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3">
        <v>35.145948210486836</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2">
        <v>0.0008889572339999999</v>
      </c>
      <c r="M48" s="3002">
        <v>0.001333435692</v>
      </c>
      <c r="N48" s="3002">
        <v>0.0017779144415</v>
      </c>
      <c r="O48" s="3002">
        <v>0.002222392926</v>
      </c>
      <c r="P48" s="3002">
        <v>0.0026668714105000002</v>
      </c>
      <c r="Q48" s="3003" t="s">
        <v>2358</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6">
        <v>-46.552905671387364</v>
      </c>
    </row>
    <row r="50" ht="18" customHeight="1" x14ac:dyDescent="0.25">
      <c r="B50" s="2492" t="s">
        <v>2481</v>
      </c>
      <c r="C50" s="3009"/>
      <c r="D50" s="3009"/>
      <c r="E50" s="3009" t="s">
        <v>100</v>
      </c>
      <c r="F50" s="3009" t="s">
        <v>100</v>
      </c>
      <c r="G50" s="3009" t="s">
        <v>100</v>
      </c>
      <c r="H50" s="3009" t="s">
        <v>100</v>
      </c>
      <c r="I50" s="3009" t="s">
        <v>100</v>
      </c>
      <c r="J50" s="3009" t="s">
        <v>100</v>
      </c>
      <c r="K50" s="3009" t="s">
        <v>100</v>
      </c>
      <c r="L50" s="3009" t="s">
        <v>100</v>
      </c>
      <c r="M50" s="3009" t="s">
        <v>100</v>
      </c>
      <c r="N50" s="3009" t="s">
        <v>100</v>
      </c>
      <c r="O50" s="3009" t="s">
        <v>100</v>
      </c>
      <c r="P50" s="3009" t="s">
        <v>100</v>
      </c>
      <c r="Q50" s="3010" t="s">
        <v>2358</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1">
        <v>50.51545508511068</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3">
        <v>76.47744759044085</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3">
        <v>176.9351921359816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3">
        <v>-16.756828213901294</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3">
        <v>-1.3659715159514316</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6" t="s">
        <v>2358</v>
      </c>
    </row>
    <row r="57" ht="18" customHeight="1" x14ac:dyDescent="0.25">
      <c r="B57" s="3012" t="s">
        <v>2173</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4" t="s">
        <v>2358</v>
      </c>
    </row>
    <row r="58" ht="18" customHeight="1" x14ac:dyDescent="0.25">
      <c r="B58" s="3015"/>
      <c r="C58" s="3016"/>
      <c r="D58" s="3016"/>
      <c r="E58" s="3016"/>
      <c r="F58" s="3016"/>
      <c r="G58" s="3016"/>
      <c r="H58" s="3016"/>
      <c r="I58" s="3016"/>
      <c r="J58" s="3016"/>
      <c r="K58" s="3016"/>
      <c r="L58" s="3016"/>
      <c r="M58" s="3016"/>
      <c r="N58" s="3016"/>
      <c r="O58" s="3016"/>
      <c r="P58" s="3016"/>
      <c r="Q58" s="3016"/>
    </row>
    <row r="59" ht="18" customHeight="1" x14ac:dyDescent="0.2">
      <c r="B59" s="3017" t="s">
        <v>2484</v>
      </c>
      <c r="C59" s="3018"/>
      <c r="D59" s="3019"/>
      <c r="E59" s="3019"/>
      <c r="F59" s="3019"/>
      <c r="G59" s="3019"/>
      <c r="H59" s="3019"/>
      <c r="I59" s="3019"/>
      <c r="J59" s="3019"/>
      <c r="K59" s="3019"/>
      <c r="L59" s="3019"/>
      <c r="M59" s="3019"/>
      <c r="N59" s="3019"/>
      <c r="O59" s="3019"/>
      <c r="P59" s="3019"/>
      <c r="Q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3">
        <v>6.061481277396646</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3">
        <v>27.18913014696101</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3">
        <v>-17.074371237659815</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2" t="s">
        <v>100</v>
      </c>
      <c r="M63" s="3002" t="s">
        <v>100</v>
      </c>
      <c r="N63" s="3002" t="s">
        <v>100</v>
      </c>
      <c r="O63" s="3002" t="s">
        <v>100</v>
      </c>
      <c r="P63" s="3002" t="s">
        <v>100</v>
      </c>
      <c r="Q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3">
        <v>0.5513065079359872</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2" t="s">
        <v>100</v>
      </c>
      <c r="Q65" s="3003" t="s">
        <v>2358</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6" t="s">
        <v>2358</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10" t="s">
        <v>2358</v>
      </c>
    </row>
    <row r="68" ht="18" customHeight="1" x14ac:dyDescent="0.25">
      <c r="C68" s="2583"/>
      <c r="D68" s="2583"/>
      <c r="E68" s="2583"/>
      <c r="F68" s="2583"/>
      <c r="G68" s="2583"/>
      <c r="H68" s="2583"/>
      <c r="I68" s="2583"/>
      <c r="J68" s="2583"/>
      <c r="K68" s="2583"/>
      <c r="L68" s="2583"/>
      <c r="M68" s="2583"/>
      <c r="N68" s="2583"/>
      <c r="O68" s="2583"/>
      <c r="P68" s="2583"/>
      <c r="Q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3">
        <v>108.17567746077985</v>
      </c>
    </row>
    <row r="70" ht="18" customHeight="1" x14ac:dyDescent="0.25">
      <c r="B70" s="3024"/>
      <c r="C70" s="3016"/>
      <c r="D70" s="3016"/>
      <c r="E70" s="3016"/>
      <c r="F70" s="3016"/>
      <c r="G70" s="3016"/>
      <c r="H70" s="3016"/>
      <c r="I70" s="3016"/>
      <c r="J70" s="3016"/>
      <c r="K70" s="3016"/>
      <c r="L70" s="3016"/>
      <c r="M70" s="3016"/>
      <c r="N70" s="3016"/>
      <c r="O70" s="3016"/>
      <c r="P70" s="3016"/>
      <c r="Q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6">
        <v>38.65750672156467</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3">
        <v>24.11756821278909</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3">
        <v>38.7674985126158</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10">
        <v>24.23978150490838</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2469</v>
      </c>
      <c r="C1" s="180"/>
      <c r="D1" s="180"/>
      <c r="E1" s="180"/>
      <c r="F1" s="180"/>
      <c r="G1" s="180"/>
      <c r="H1" s="180"/>
      <c r="I1" s="180"/>
      <c r="J1" s="180"/>
      <c r="K1" s="180"/>
      <c r="L1" s="180"/>
      <c r="M1" s="180"/>
      <c r="N1" s="180"/>
      <c r="O1" s="180"/>
      <c r="P1" s="180"/>
      <c r="Q1" s="100" t="s">
        <v>62</v>
      </c>
    </row>
    <row r="2" ht="18.95" customHeight="1" x14ac:dyDescent="0.2">
      <c r="B2" s="5" t="s">
        <v>2490</v>
      </c>
      <c r="C2" s="180"/>
      <c r="D2" s="180"/>
      <c r="E2" s="180"/>
      <c r="F2" s="180"/>
      <c r="G2" s="180"/>
      <c r="H2" s="180"/>
      <c r="I2" s="180"/>
      <c r="J2" s="180"/>
      <c r="K2" s="180"/>
      <c r="L2" s="180"/>
      <c r="M2" s="180"/>
      <c r="N2" s="180"/>
      <c r="O2" s="180"/>
      <c r="P2" s="180"/>
      <c r="Q2" s="100" t="s">
        <v>64</v>
      </c>
    </row>
    <row r="3" ht="18.95" customHeight="1" x14ac:dyDescent="0.2">
      <c r="B3" s="5" t="s">
        <v>2491</v>
      </c>
      <c r="C3" s="180"/>
      <c r="D3" s="180"/>
      <c r="E3" s="180"/>
      <c r="F3" s="180"/>
      <c r="G3" s="180"/>
      <c r="H3" s="180"/>
      <c r="I3" s="180"/>
      <c r="J3" s="180"/>
      <c r="K3" s="180"/>
      <c r="L3" s="180"/>
      <c r="M3" s="180"/>
      <c r="N3" s="180"/>
      <c r="O3" s="180"/>
      <c r="P3" s="180"/>
      <c r="Q3" s="100" t="s">
        <v>65</v>
      </c>
    </row>
    <row r="4" hidden="1" ht="15.75" customHeight="1" x14ac:dyDescent="0.2">
      <c r="B4" s="5"/>
      <c r="C4" s="180"/>
      <c r="D4" s="180"/>
      <c r="E4" s="180"/>
      <c r="F4" s="180"/>
      <c r="G4" s="180"/>
      <c r="H4" s="180"/>
      <c r="I4" s="180"/>
      <c r="J4" s="180"/>
      <c r="K4" s="180"/>
      <c r="L4" s="180"/>
      <c r="M4" s="180"/>
      <c r="N4" s="180"/>
      <c r="O4" s="180"/>
      <c r="P4" s="180"/>
      <c r="Q4" s="100"/>
    </row>
    <row r="5" hidden="1" ht="15.75" customHeight="1" x14ac:dyDescent="0.2">
      <c r="B5" s="5"/>
      <c r="C5" s="180"/>
      <c r="D5" s="180"/>
      <c r="E5" s="180"/>
      <c r="F5" s="180"/>
      <c r="G5" s="180"/>
      <c r="H5" s="180"/>
      <c r="I5" s="180"/>
      <c r="J5" s="180"/>
      <c r="K5" s="180"/>
      <c r="L5" s="180"/>
      <c r="M5" s="180"/>
      <c r="N5" s="180"/>
      <c r="O5" s="180"/>
      <c r="P5" s="180"/>
      <c r="Q5" s="100"/>
    </row>
    <row r="6" hidden="1" ht="15.75" customHeight="1" x14ac:dyDescent="0.2">
      <c r="B6" s="5"/>
      <c r="C6" s="180"/>
      <c r="D6" s="180"/>
      <c r="E6" s="180"/>
      <c r="F6" s="180"/>
      <c r="G6" s="180"/>
      <c r="H6" s="180"/>
      <c r="I6" s="180"/>
      <c r="J6" s="180"/>
      <c r="K6" s="180"/>
      <c r="L6" s="180"/>
      <c r="M6" s="180"/>
      <c r="N6" s="180"/>
      <c r="O6" s="180"/>
      <c r="P6" s="180"/>
      <c r="Q6" s="100"/>
    </row>
    <row r="7" ht="12.75" customHeight="1" x14ac:dyDescent="0.25">
      <c r="B7" s="6" t="s">
        <v>66</v>
      </c>
      <c r="C7" s="180"/>
      <c r="D7" s="180"/>
      <c r="E7" s="180"/>
      <c r="F7" s="180"/>
      <c r="G7" s="180"/>
      <c r="H7" s="180"/>
      <c r="I7" s="180"/>
      <c r="J7" s="180"/>
      <c r="K7" s="180"/>
      <c r="L7" s="180"/>
      <c r="M7" s="180"/>
      <c r="N7" s="180"/>
      <c r="O7" s="180"/>
      <c r="P7" s="180"/>
      <c r="Q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c r="R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6" t="s">
        <v>886</v>
      </c>
      <c r="R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1">
        <v>49.19528611677791</v>
      </c>
      <c r="R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3">
        <v>48.32252289223054</v>
      </c>
      <c r="R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3">
        <v>34.2852870708161</v>
      </c>
      <c r="R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3">
        <v>19.901833633080972</v>
      </c>
      <c r="R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3">
        <v>85.08741732560222</v>
      </c>
      <c r="R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3">
        <v>75.94364277044384</v>
      </c>
      <c r="R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3">
        <v>-0.43786903735155147</v>
      </c>
      <c r="R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3">
        <v>656.8287711176399</v>
      </c>
      <c r="R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2" t="s">
        <v>100</v>
      </c>
      <c r="M18" s="3002" t="s">
        <v>100</v>
      </c>
      <c r="N18" s="3002" t="s">
        <v>100</v>
      </c>
      <c r="O18" s="3002" t="s">
        <v>100</v>
      </c>
      <c r="P18" s="3002" t="s">
        <v>100</v>
      </c>
      <c r="Q18" s="3003" t="s">
        <v>2358</v>
      </c>
      <c r="R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3">
        <v>697.354659852916</v>
      </c>
      <c r="R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5" t="s">
        <v>100</v>
      </c>
      <c r="M20" s="3005" t="s">
        <v>100</v>
      </c>
      <c r="N20" s="3005" t="s">
        <v>100</v>
      </c>
      <c r="O20" s="3005" t="s">
        <v>100</v>
      </c>
      <c r="P20" s="3005" t="s">
        <v>100</v>
      </c>
      <c r="Q20" s="3006" t="s">
        <v>2358</v>
      </c>
      <c r="R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8">
        <v>7.3324087862611975</v>
      </c>
      <c r="R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3">
        <v>21.42304771088084</v>
      </c>
      <c r="R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3">
        <v>-10.78257196929683</v>
      </c>
      <c r="R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3">
        <v>-51.83669653086175</v>
      </c>
      <c r="R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3">
        <v>9.29362934679795</v>
      </c>
      <c r="R25" s="2828"/>
    </row>
    <row r="26" ht="18" customHeight="1" x14ac:dyDescent="0.2">
      <c r="B26" s="2441" t="s">
        <v>2028</v>
      </c>
      <c r="C26" s="964"/>
      <c r="D26" s="964"/>
      <c r="E26" s="964"/>
      <c r="F26" s="964"/>
      <c r="G26" s="964"/>
      <c r="H26" s="964"/>
      <c r="I26" s="964"/>
      <c r="J26" s="964"/>
      <c r="K26" s="964"/>
      <c r="L26" s="964"/>
      <c r="M26" s="964"/>
      <c r="N26" s="964"/>
      <c r="O26" s="964"/>
      <c r="P26" s="964"/>
      <c r="Q26" s="206"/>
      <c r="R26" s="2828"/>
    </row>
    <row r="27" ht="18" customHeight="1" x14ac:dyDescent="0.2">
      <c r="B27" s="2441" t="s">
        <v>2029</v>
      </c>
      <c r="C27" s="964"/>
      <c r="D27" s="964"/>
      <c r="E27" s="964"/>
      <c r="F27" s="964"/>
      <c r="G27" s="964"/>
      <c r="H27" s="964"/>
      <c r="I27" s="964"/>
      <c r="J27" s="964"/>
      <c r="K27" s="964"/>
      <c r="L27" s="964"/>
      <c r="M27" s="964"/>
      <c r="N27" s="964"/>
      <c r="O27" s="964"/>
      <c r="P27" s="964"/>
      <c r="Q27" s="206"/>
      <c r="R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2" t="s">
        <v>100</v>
      </c>
      <c r="P28" s="3002" t="s">
        <v>100</v>
      </c>
      <c r="Q28" s="3003" t="s">
        <v>2358</v>
      </c>
      <c r="R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10">
        <v>-99.95122144208177</v>
      </c>
      <c r="R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1">
        <v>5.116032443125182</v>
      </c>
      <c r="R30" s="2828"/>
    </row>
    <row r="31" ht="18" customHeight="1" x14ac:dyDescent="0.2">
      <c r="B31" s="2484" t="s">
        <v>2032</v>
      </c>
      <c r="C31" s="964"/>
      <c r="D31" s="964"/>
      <c r="E31" s="964"/>
      <c r="F31" s="964"/>
      <c r="G31" s="964"/>
      <c r="H31" s="964"/>
      <c r="I31" s="964"/>
      <c r="J31" s="964"/>
      <c r="K31" s="964"/>
      <c r="L31" s="964"/>
      <c r="M31" s="964"/>
      <c r="N31" s="964"/>
      <c r="O31" s="964"/>
      <c r="P31" s="964"/>
      <c r="Q31" s="206"/>
      <c r="R31" s="2828"/>
    </row>
    <row r="32" ht="18" customHeight="1" x14ac:dyDescent="0.2">
      <c r="B32" s="2484" t="s">
        <v>2033</v>
      </c>
      <c r="C32" s="964"/>
      <c r="D32" s="964"/>
      <c r="E32" s="964"/>
      <c r="F32" s="964"/>
      <c r="G32" s="964"/>
      <c r="H32" s="964"/>
      <c r="I32" s="964"/>
      <c r="J32" s="964"/>
      <c r="K32" s="964"/>
      <c r="L32" s="964"/>
      <c r="M32" s="964"/>
      <c r="N32" s="964"/>
      <c r="O32" s="964"/>
      <c r="P32" s="964"/>
      <c r="Q32" s="206"/>
      <c r="R32" s="2828"/>
    </row>
    <row r="33" ht="18" customHeight="1" x14ac:dyDescent="0.2">
      <c r="B33" s="2484" t="s">
        <v>2034</v>
      </c>
      <c r="C33" s="964"/>
      <c r="D33" s="964"/>
      <c r="E33" s="964"/>
      <c r="F33" s="964"/>
      <c r="G33" s="964"/>
      <c r="H33" s="964"/>
      <c r="I33" s="964"/>
      <c r="J33" s="964"/>
      <c r="K33" s="964"/>
      <c r="L33" s="964"/>
      <c r="M33" s="964"/>
      <c r="N33" s="964"/>
      <c r="O33" s="964"/>
      <c r="P33" s="964"/>
      <c r="Q33" s="206"/>
      <c r="R33" s="2828"/>
    </row>
    <row r="34" ht="18" customHeight="1" x14ac:dyDescent="0.2">
      <c r="B34" s="2484" t="s">
        <v>2035</v>
      </c>
      <c r="C34" s="964"/>
      <c r="D34" s="964"/>
      <c r="E34" s="964"/>
      <c r="F34" s="964"/>
      <c r="G34" s="964"/>
      <c r="H34" s="964"/>
      <c r="I34" s="964"/>
      <c r="J34" s="964"/>
      <c r="K34" s="964"/>
      <c r="L34" s="964"/>
      <c r="M34" s="964"/>
      <c r="N34" s="964"/>
      <c r="O34" s="964"/>
      <c r="P34" s="964"/>
      <c r="Q34" s="206"/>
      <c r="R34" s="2828"/>
    </row>
    <row r="35" ht="18" customHeight="1" x14ac:dyDescent="0.2">
      <c r="B35" s="2484" t="s">
        <v>2036</v>
      </c>
      <c r="C35" s="964"/>
      <c r="D35" s="964"/>
      <c r="E35" s="964"/>
      <c r="F35" s="964"/>
      <c r="G35" s="964"/>
      <c r="H35" s="964"/>
      <c r="I35" s="964"/>
      <c r="J35" s="964"/>
      <c r="K35" s="964"/>
      <c r="L35" s="964"/>
      <c r="M35" s="964"/>
      <c r="N35" s="964"/>
      <c r="O35" s="964"/>
      <c r="P35" s="964"/>
      <c r="Q35" s="206"/>
      <c r="R35" s="2828"/>
    </row>
    <row r="36" ht="18" customHeight="1" x14ac:dyDescent="0.2">
      <c r="B36" s="2484" t="s">
        <v>2037</v>
      </c>
      <c r="C36" s="964"/>
      <c r="D36" s="964"/>
      <c r="E36" s="964"/>
      <c r="F36" s="964"/>
      <c r="G36" s="964"/>
      <c r="H36" s="964"/>
      <c r="I36" s="964"/>
      <c r="J36" s="964"/>
      <c r="K36" s="964"/>
      <c r="L36" s="964"/>
      <c r="M36" s="964"/>
      <c r="N36" s="964"/>
      <c r="O36" s="964"/>
      <c r="P36" s="964"/>
      <c r="Q36" s="206"/>
      <c r="R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6">
        <v>0</v>
      </c>
      <c r="R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6">
        <v>31.316549547634366</v>
      </c>
      <c r="R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6">
        <v>-20.238640918936174</v>
      </c>
      <c r="R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5" t="s">
        <v>100</v>
      </c>
      <c r="Q40" s="3006" t="s">
        <v>2358</v>
      </c>
      <c r="R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8">
        <v>-157.23804574497342</v>
      </c>
      <c r="R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3">
        <v>-227.27605511949656</v>
      </c>
      <c r="R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3">
        <v>-47.62672057824582</v>
      </c>
      <c r="R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3">
        <v>-16.161279866443117</v>
      </c>
      <c r="R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3">
        <v>10.713270754340998</v>
      </c>
      <c r="R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3">
        <v>35.8145073370204</v>
      </c>
      <c r="R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2" t="s">
        <v>100</v>
      </c>
      <c r="P47" s="3002" t="s">
        <v>100</v>
      </c>
      <c r="Q47" s="3003" t="s">
        <v>2358</v>
      </c>
      <c r="R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6">
        <v>-46.552905671387364</v>
      </c>
      <c r="R48" s="2828"/>
    </row>
    <row r="49" ht="18" customHeight="1" x14ac:dyDescent="0.25">
      <c r="B49" s="2492" t="s">
        <v>2481</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09" t="s">
        <v>100</v>
      </c>
      <c r="Q49" s="3010" t="s">
        <v>2358</v>
      </c>
      <c r="R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1">
        <v>-58.4055509474955</v>
      </c>
      <c r="R50" s="2828"/>
    </row>
    <row r="51" ht="18" customHeight="1" x14ac:dyDescent="0.2">
      <c r="B51" s="2484" t="s">
        <v>2482</v>
      </c>
      <c r="C51" s="964"/>
      <c r="D51" s="964"/>
      <c r="E51" s="964"/>
      <c r="F51" s="964"/>
      <c r="G51" s="964"/>
      <c r="H51" s="964"/>
      <c r="I51" s="964"/>
      <c r="J51" s="964"/>
      <c r="K51" s="964"/>
      <c r="L51" s="964"/>
      <c r="M51" s="964"/>
      <c r="N51" s="964"/>
      <c r="O51" s="964"/>
      <c r="P51" s="964"/>
      <c r="Q51" s="206"/>
      <c r="R51" s="2828"/>
    </row>
    <row r="52" ht="18" customHeight="1" x14ac:dyDescent="0.2">
      <c r="B52" s="2484" t="s">
        <v>2092</v>
      </c>
      <c r="C52" s="964"/>
      <c r="D52" s="964"/>
      <c r="E52" s="964"/>
      <c r="F52" s="964"/>
      <c r="G52" s="964"/>
      <c r="H52" s="964"/>
      <c r="I52" s="964"/>
      <c r="J52" s="964"/>
      <c r="K52" s="964"/>
      <c r="L52" s="964"/>
      <c r="M52" s="964"/>
      <c r="N52" s="964"/>
      <c r="O52" s="964"/>
      <c r="P52" s="964"/>
      <c r="Q52" s="206"/>
      <c r="R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3">
        <v>-58.4055509474955</v>
      </c>
      <c r="R53" s="2828"/>
    </row>
    <row r="54" ht="18" customHeight="1" x14ac:dyDescent="0.2">
      <c r="B54" s="2484" t="s">
        <v>2053</v>
      </c>
      <c r="C54" s="964"/>
      <c r="D54" s="964"/>
      <c r="E54" s="964"/>
      <c r="F54" s="964"/>
      <c r="G54" s="964"/>
      <c r="H54" s="964"/>
      <c r="I54" s="964"/>
      <c r="J54" s="964"/>
      <c r="K54" s="964"/>
      <c r="L54" s="964"/>
      <c r="M54" s="964"/>
      <c r="N54" s="964"/>
      <c r="O54" s="964"/>
      <c r="P54" s="964"/>
      <c r="Q54" s="206"/>
      <c r="R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6" t="s">
        <v>2358</v>
      </c>
      <c r="R55" s="2828"/>
    </row>
    <row r="56" ht="18" customHeight="1" x14ac:dyDescent="0.25">
      <c r="B56" s="3012" t="s">
        <v>2493</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3" t="s">
        <v>100</v>
      </c>
      <c r="Q56" s="3014" t="s">
        <v>2358</v>
      </c>
      <c r="R56" s="2828"/>
    </row>
    <row r="57" ht="18" customHeight="1" x14ac:dyDescent="0.25">
      <c r="B57" s="3015"/>
      <c r="C57" s="3016"/>
      <c r="D57" s="3016"/>
      <c r="E57" s="3016"/>
      <c r="F57" s="3016"/>
      <c r="G57" s="3016"/>
      <c r="H57" s="3016"/>
      <c r="I57" s="3016"/>
      <c r="J57" s="3016"/>
      <c r="K57" s="3016"/>
      <c r="L57" s="3016"/>
      <c r="M57" s="3016"/>
      <c r="N57" s="3016"/>
      <c r="O57" s="3016"/>
      <c r="P57" s="3016"/>
      <c r="Q57" s="3016"/>
      <c r="R57" s="135"/>
    </row>
    <row r="58" ht="18" customHeight="1" x14ac:dyDescent="0.2">
      <c r="B58" s="2573" t="s">
        <v>2484</v>
      </c>
      <c r="C58" s="994"/>
      <c r="D58" s="994"/>
      <c r="E58" s="994"/>
      <c r="F58" s="994"/>
      <c r="G58" s="994"/>
      <c r="H58" s="994"/>
      <c r="I58" s="994"/>
      <c r="J58" s="994"/>
      <c r="K58" s="994"/>
      <c r="L58" s="994"/>
      <c r="M58" s="994"/>
      <c r="N58" s="994"/>
      <c r="O58" s="994"/>
      <c r="P58" s="994"/>
      <c r="Q58" s="3034"/>
      <c r="R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3">
        <v>6.126285847001385</v>
      </c>
      <c r="R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3">
        <v>27.31825045369307</v>
      </c>
      <c r="R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3">
        <v>-17.074503155792627</v>
      </c>
      <c r="R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2" t="s">
        <v>100</v>
      </c>
      <c r="M62" s="3002" t="s">
        <v>100</v>
      </c>
      <c r="N62" s="3002" t="s">
        <v>100</v>
      </c>
      <c r="O62" s="3002" t="s">
        <v>100</v>
      </c>
      <c r="P62" s="3002" t="s">
        <v>100</v>
      </c>
      <c r="Q62" s="3003" t="s">
        <v>2358</v>
      </c>
      <c r="R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3">
        <v>0.5513065079359872</v>
      </c>
      <c r="R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2" t="s">
        <v>100</v>
      </c>
      <c r="M64" s="3002" t="s">
        <v>100</v>
      </c>
      <c r="N64" s="3002" t="s">
        <v>100</v>
      </c>
      <c r="O64" s="3002" t="s">
        <v>100</v>
      </c>
      <c r="P64" s="3002" t="s">
        <v>100</v>
      </c>
      <c r="Q64" s="3003" t="s">
        <v>2358</v>
      </c>
      <c r="R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6" t="s">
        <v>2358</v>
      </c>
      <c r="R65" s="135"/>
    </row>
    <row r="66" ht="18" customHeight="1" x14ac:dyDescent="0.25">
      <c r="B66" s="3021" t="s">
        <v>2494</v>
      </c>
      <c r="C66" s="3035"/>
      <c r="D66" s="3035"/>
      <c r="E66" s="3035"/>
      <c r="F66" s="3035"/>
      <c r="G66" s="3035"/>
      <c r="H66" s="3035"/>
      <c r="I66" s="3035"/>
      <c r="J66" s="3035"/>
      <c r="K66" s="3035"/>
      <c r="L66" s="3035"/>
      <c r="M66" s="3035"/>
      <c r="N66" s="3035"/>
      <c r="O66" s="3035"/>
      <c r="P66" s="3035"/>
      <c r="Q66" s="208"/>
    </row>
    <row r="67" ht="18" customHeight="1" x14ac:dyDescent="0.25">
      <c r="C67" s="2583"/>
      <c r="D67" s="2583"/>
      <c r="E67" s="2583"/>
      <c r="F67" s="2583"/>
      <c r="G67" s="2583"/>
      <c r="H67" s="2583"/>
      <c r="I67" s="2583"/>
      <c r="J67" s="2583"/>
      <c r="K67" s="2583"/>
      <c r="L67" s="2583"/>
      <c r="M67" s="2583"/>
      <c r="N67" s="2583"/>
      <c r="O67" s="2583"/>
      <c r="P67" s="2583"/>
      <c r="Q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3">
        <v>108.17567746077985</v>
      </c>
    </row>
    <row r="69" ht="18" customHeight="1" x14ac:dyDescent="0.25">
      <c r="C69" s="2583"/>
      <c r="D69" s="2583"/>
      <c r="E69" s="2583"/>
      <c r="F69" s="2583"/>
      <c r="G69" s="2583"/>
      <c r="H69" s="2583"/>
      <c r="I69" s="2583"/>
      <c r="J69" s="2583"/>
      <c r="K69" s="2583"/>
      <c r="L69" s="2583"/>
      <c r="M69" s="2583"/>
      <c r="N69" s="2583"/>
      <c r="O69" s="2583"/>
      <c r="P69" s="2583"/>
      <c r="Q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6">
        <v>43.786959175566395</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3">
        <v>26.196684812920896</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3">
        <v>43.91919730681983</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10">
        <v>26.350344179594483</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2469</v>
      </c>
      <c r="Q1" s="100" t="s">
        <v>62</v>
      </c>
    </row>
    <row r="2" ht="18.95" customHeight="1" x14ac:dyDescent="0.2">
      <c r="B2" s="5" t="s">
        <v>2499</v>
      </c>
      <c r="Q2" s="100" t="s">
        <v>64</v>
      </c>
    </row>
    <row r="3" ht="18.95" customHeight="1" x14ac:dyDescent="0.2">
      <c r="B3" s="5" t="s">
        <v>2500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c r="R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6" t="s">
        <v>886</v>
      </c>
      <c r="R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1">
        <v>-28.94319145900745</v>
      </c>
      <c r="R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3">
        <v>-19.891876091905335</v>
      </c>
      <c r="R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3">
        <v>124.38594020345141</v>
      </c>
      <c r="R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3">
        <v>39.022999258854924</v>
      </c>
      <c r="R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3">
        <v>-18.439394591522504</v>
      </c>
      <c r="R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3">
        <v>-26.47242102771626</v>
      </c>
      <c r="R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3">
        <v>-0.4378690373515586</v>
      </c>
      <c r="R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3">
        <v>-65.02342691329318</v>
      </c>
      <c r="R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3">
        <v>-84.33078112548486</v>
      </c>
      <c r="R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3">
        <v>1160.216765408265</v>
      </c>
      <c r="R19" s="2828"/>
    </row>
    <row r="20" ht="18" customHeight="1" x14ac:dyDescent="0.25">
      <c r="B20" s="3004" t="s">
        <v>2024</v>
      </c>
      <c r="C20" s="3039"/>
      <c r="D20" s="3039"/>
      <c r="E20" s="3039"/>
      <c r="F20" s="3039"/>
      <c r="G20" s="3039"/>
      <c r="H20" s="3039"/>
      <c r="I20" s="3039"/>
      <c r="J20" s="3039"/>
      <c r="K20" s="3039"/>
      <c r="L20" s="3039"/>
      <c r="M20" s="3039"/>
      <c r="N20" s="3039"/>
      <c r="O20" s="3039"/>
      <c r="P20" s="3039"/>
      <c r="Q20" s="3040"/>
      <c r="R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8">
        <v>-29.90463906298732</v>
      </c>
      <c r="R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2" t="s">
        <v>100</v>
      </c>
      <c r="P22" s="3002" t="s">
        <v>100</v>
      </c>
      <c r="Q22" s="3003" t="s">
        <v>2358</v>
      </c>
      <c r="R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3">
        <v>-28.84783082819384</v>
      </c>
      <c r="R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3">
        <v>-74.76280707398301</v>
      </c>
      <c r="R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2" t="s">
        <v>100</v>
      </c>
      <c r="P25" s="3002" t="s">
        <v>100</v>
      </c>
      <c r="Q25" s="3003" t="s">
        <v>2358</v>
      </c>
      <c r="R25" s="2828"/>
    </row>
    <row r="26" ht="18" customHeight="1" x14ac:dyDescent="0.2">
      <c r="B26" s="2441" t="s">
        <v>2028</v>
      </c>
      <c r="C26" s="964"/>
      <c r="D26" s="964"/>
      <c r="E26" s="964"/>
      <c r="F26" s="964"/>
      <c r="G26" s="964"/>
      <c r="H26" s="964"/>
      <c r="I26" s="964"/>
      <c r="J26" s="964"/>
      <c r="K26" s="964"/>
      <c r="L26" s="964"/>
      <c r="M26" s="964"/>
      <c r="N26" s="964"/>
      <c r="O26" s="964"/>
      <c r="P26" s="964"/>
      <c r="Q26" s="206"/>
      <c r="R26" s="2828"/>
    </row>
    <row r="27" ht="18" customHeight="1" x14ac:dyDescent="0.2">
      <c r="B27" s="2441" t="s">
        <v>2029</v>
      </c>
      <c r="C27" s="964"/>
      <c r="D27" s="964"/>
      <c r="E27" s="964"/>
      <c r="F27" s="964"/>
      <c r="G27" s="964"/>
      <c r="H27" s="964"/>
      <c r="I27" s="964"/>
      <c r="J27" s="964"/>
      <c r="K27" s="964"/>
      <c r="L27" s="964"/>
      <c r="M27" s="964"/>
      <c r="N27" s="964"/>
      <c r="O27" s="964"/>
      <c r="P27" s="964"/>
      <c r="Q27" s="206"/>
      <c r="R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2" t="s">
        <v>100</v>
      </c>
      <c r="N28" s="3002" t="s">
        <v>100</v>
      </c>
      <c r="O28" s="3002" t="s">
        <v>100</v>
      </c>
      <c r="P28" s="3002" t="s">
        <v>100</v>
      </c>
      <c r="Q28" s="3003" t="s">
        <v>2358</v>
      </c>
      <c r="R28" s="2828"/>
    </row>
    <row r="29" ht="18" customHeight="1" x14ac:dyDescent="0.25">
      <c r="B29" s="2469" t="s">
        <v>2478</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09" t="s">
        <v>100</v>
      </c>
      <c r="P29" s="3009" t="s">
        <v>100</v>
      </c>
      <c r="Q29" s="3010" t="s">
        <v>2358</v>
      </c>
      <c r="R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1">
        <v>1.0481434443628381</v>
      </c>
      <c r="R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3">
        <v>2.9412930486555187</v>
      </c>
      <c r="R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3">
        <v>-4.660379775030328</v>
      </c>
      <c r="R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3">
        <v>-12.26140649184224</v>
      </c>
      <c r="R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2" t="s">
        <v>100</v>
      </c>
      <c r="M34" s="3002" t="s">
        <v>100</v>
      </c>
      <c r="N34" s="3002" t="s">
        <v>100</v>
      </c>
      <c r="O34" s="3002" t="s">
        <v>100</v>
      </c>
      <c r="P34" s="3002" t="s">
        <v>100</v>
      </c>
      <c r="Q34" s="3003" t="s">
        <v>2358</v>
      </c>
      <c r="R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2" t="s">
        <v>100</v>
      </c>
      <c r="P35" s="3002" t="s">
        <v>100</v>
      </c>
      <c r="Q35" s="3003" t="s">
        <v>2358</v>
      </c>
      <c r="R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3">
        <v>-26.89018363964254</v>
      </c>
      <c r="R36" s="2828"/>
    </row>
    <row r="37" ht="18" customHeight="1" x14ac:dyDescent="0.2">
      <c r="B37" s="2489" t="s">
        <v>965</v>
      </c>
      <c r="C37" s="3039"/>
      <c r="D37" s="3039"/>
      <c r="E37" s="3039"/>
      <c r="F37" s="3039"/>
      <c r="G37" s="3039"/>
      <c r="H37" s="3039"/>
      <c r="I37" s="3039"/>
      <c r="J37" s="3039"/>
      <c r="K37" s="3039"/>
      <c r="L37" s="3039"/>
      <c r="M37" s="3039"/>
      <c r="N37" s="3039"/>
      <c r="O37" s="3039"/>
      <c r="P37" s="3039"/>
      <c r="Q37" s="3040"/>
      <c r="R37" s="2828"/>
    </row>
    <row r="38" ht="18" customHeight="1" x14ac:dyDescent="0.2">
      <c r="B38" s="2489" t="s">
        <v>966</v>
      </c>
      <c r="C38" s="3039"/>
      <c r="D38" s="3039"/>
      <c r="E38" s="3039"/>
      <c r="F38" s="3039"/>
      <c r="G38" s="3039"/>
      <c r="H38" s="3039"/>
      <c r="I38" s="3039"/>
      <c r="J38" s="3039"/>
      <c r="K38" s="3039"/>
      <c r="L38" s="3039"/>
      <c r="M38" s="3039"/>
      <c r="N38" s="3039"/>
      <c r="O38" s="3039"/>
      <c r="P38" s="3039"/>
      <c r="Q38" s="3040"/>
      <c r="R38" s="2828"/>
    </row>
    <row r="39" ht="18" customHeight="1" x14ac:dyDescent="0.2">
      <c r="B39" s="2489" t="s">
        <v>2038</v>
      </c>
      <c r="C39" s="3039"/>
      <c r="D39" s="3039"/>
      <c r="E39" s="3039"/>
      <c r="F39" s="3039"/>
      <c r="G39" s="3039"/>
      <c r="H39" s="3039"/>
      <c r="I39" s="3039"/>
      <c r="J39" s="3039"/>
      <c r="K39" s="3039"/>
      <c r="L39" s="3039"/>
      <c r="M39" s="3039"/>
      <c r="N39" s="3039"/>
      <c r="O39" s="3039"/>
      <c r="P39" s="3039"/>
      <c r="Q39" s="3040"/>
      <c r="R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5" t="s">
        <v>100</v>
      </c>
      <c r="Q40" s="3006" t="s">
        <v>2358</v>
      </c>
      <c r="R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8">
        <v>-70.84884025888176</v>
      </c>
      <c r="R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3">
        <v>-79.41490173953893</v>
      </c>
      <c r="R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3">
        <v>-96.06644052781166</v>
      </c>
      <c r="R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3">
        <v>-52.06451232092709</v>
      </c>
      <c r="R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2" t="s">
        <v>100</v>
      </c>
      <c r="M45" s="3002" t="s">
        <v>100</v>
      </c>
      <c r="N45" s="3002" t="s">
        <v>100</v>
      </c>
      <c r="O45" s="3002">
        <v>3.793233e-8</v>
      </c>
      <c r="P45" s="3002">
        <v>3.793233e-8</v>
      </c>
      <c r="Q45" s="3003" t="s">
        <v>2358</v>
      </c>
      <c r="R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2" t="s">
        <v>100</v>
      </c>
      <c r="M46" s="3002" t="s">
        <v>100</v>
      </c>
      <c r="N46" s="3002" t="s">
        <v>100</v>
      </c>
      <c r="O46" s="3002" t="s">
        <v>100</v>
      </c>
      <c r="P46" s="3002" t="s">
        <v>100</v>
      </c>
      <c r="Q46" s="3003" t="s">
        <v>2358</v>
      </c>
      <c r="R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2" t="s">
        <v>100</v>
      </c>
      <c r="N47" s="3002" t="s">
        <v>100</v>
      </c>
      <c r="O47" s="3002" t="s">
        <v>100</v>
      </c>
      <c r="P47" s="3002" t="s">
        <v>100</v>
      </c>
      <c r="Q47" s="3003" t="s">
        <v>2358</v>
      </c>
      <c r="R47" s="2828"/>
    </row>
    <row r="48" ht="18" customHeight="1" x14ac:dyDescent="0.2">
      <c r="B48" s="2484" t="s">
        <v>2089</v>
      </c>
      <c r="C48" s="3039"/>
      <c r="D48" s="3039"/>
      <c r="E48" s="3039"/>
      <c r="F48" s="3039"/>
      <c r="G48" s="3039"/>
      <c r="H48" s="3039"/>
      <c r="I48" s="3039"/>
      <c r="J48" s="3039"/>
      <c r="K48" s="3039"/>
      <c r="L48" s="3039"/>
      <c r="M48" s="3039"/>
      <c r="N48" s="3039"/>
      <c r="O48" s="3039"/>
      <c r="P48" s="3039"/>
      <c r="Q48" s="3040"/>
      <c r="R48" s="2828"/>
    </row>
    <row r="49" ht="18" customHeight="1" x14ac:dyDescent="0.25">
      <c r="B49" s="2492" t="s">
        <v>2481</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09" t="s">
        <v>100</v>
      </c>
      <c r="Q49" s="3010" t="s">
        <v>2358</v>
      </c>
      <c r="R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1">
        <v>50.18370463790867</v>
      </c>
      <c r="R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3">
        <v>76.47744759044082</v>
      </c>
      <c r="R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3">
        <v>176.9351921359819</v>
      </c>
      <c r="R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3">
        <v>-12.27670571078706</v>
      </c>
      <c r="R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3">
        <v>-15.306138016867324</v>
      </c>
      <c r="R54" s="2828"/>
    </row>
    <row r="55" ht="18" customHeight="1" x14ac:dyDescent="0.25">
      <c r="B55" s="2489" t="s">
        <v>2483</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5" t="s">
        <v>100</v>
      </c>
      <c r="P55" s="3005" t="s">
        <v>100</v>
      </c>
      <c r="Q55" s="3006" t="s">
        <v>2358</v>
      </c>
      <c r="R55" s="2828"/>
    </row>
    <row r="56" ht="18" customHeight="1" x14ac:dyDescent="0.25">
      <c r="B56" s="3012" t="s">
        <v>2173</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3" t="s">
        <v>100</v>
      </c>
      <c r="Q56" s="3014" t="s">
        <v>2358</v>
      </c>
      <c r="R56" s="2828"/>
    </row>
    <row r="57" ht="18" customHeight="1" x14ac:dyDescent="0.25">
      <c r="B57" s="3041"/>
      <c r="C57" s="3042"/>
      <c r="D57" s="3042"/>
      <c r="E57" s="3042"/>
      <c r="F57" s="3042"/>
      <c r="G57" s="3042"/>
      <c r="H57" s="3042"/>
      <c r="I57" s="3042"/>
      <c r="J57" s="3042"/>
      <c r="K57" s="3042"/>
      <c r="L57" s="3042"/>
      <c r="M57" s="3042"/>
      <c r="N57" s="3042"/>
      <c r="O57" s="3042"/>
      <c r="P57" s="3042"/>
      <c r="Q57" s="3042"/>
      <c r="R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5">
        <v>18.98108718967977</v>
      </c>
      <c r="R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5">
        <v>14.068686082276145</v>
      </c>
      <c r="R59" s="2828"/>
    </row>
    <row r="60" ht="18" customHeight="1" x14ac:dyDescent="0.25">
      <c r="B60" s="3041"/>
      <c r="C60" s="3042"/>
      <c r="D60" s="3042"/>
      <c r="E60" s="3042"/>
      <c r="F60" s="3042"/>
      <c r="G60" s="3042"/>
      <c r="H60" s="3042"/>
      <c r="I60" s="3042"/>
      <c r="J60" s="3042"/>
      <c r="K60" s="3042"/>
      <c r="L60" s="3042"/>
      <c r="M60" s="3042"/>
      <c r="N60" s="3042"/>
      <c r="O60" s="3042"/>
      <c r="P60" s="3042"/>
      <c r="Q60" s="3042"/>
      <c r="R60" s="135"/>
    </row>
    <row r="61" ht="18" customHeight="1" x14ac:dyDescent="0.2">
      <c r="B61" s="3017" t="s">
        <v>2484</v>
      </c>
      <c r="C61" s="994"/>
      <c r="D61" s="994"/>
      <c r="E61" s="994"/>
      <c r="F61" s="994"/>
      <c r="G61" s="994"/>
      <c r="H61" s="994"/>
      <c r="I61" s="994"/>
      <c r="J61" s="994"/>
      <c r="K61" s="994"/>
      <c r="L61" s="994"/>
      <c r="M61" s="994"/>
      <c r="N61" s="994"/>
      <c r="O61" s="994"/>
      <c r="P61" s="994"/>
      <c r="Q61" s="3034"/>
      <c r="R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3">
        <v>-23.079292835731433</v>
      </c>
      <c r="R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3">
        <v>-29.177665618800454</v>
      </c>
      <c r="R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3">
        <v>-17.060458271944757</v>
      </c>
      <c r="R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2" t="s">
        <v>100</v>
      </c>
      <c r="Q65" s="3003" t="s">
        <v>2358</v>
      </c>
      <c r="R65" s="2828"/>
    </row>
    <row r="66" ht="18" customHeight="1" x14ac:dyDescent="0.2">
      <c r="B66" s="2528" t="s">
        <v>128</v>
      </c>
      <c r="C66" s="964"/>
      <c r="D66" s="964"/>
      <c r="E66" s="964"/>
      <c r="F66" s="964"/>
      <c r="G66" s="964"/>
      <c r="H66" s="964"/>
      <c r="I66" s="964"/>
      <c r="J66" s="964"/>
      <c r="K66" s="964"/>
      <c r="L66" s="964"/>
      <c r="M66" s="964"/>
      <c r="N66" s="964"/>
      <c r="O66" s="964"/>
      <c r="P66" s="964"/>
      <c r="Q66" s="206"/>
      <c r="R66" s="2828"/>
    </row>
    <row r="67" ht="18" customHeight="1" x14ac:dyDescent="0.2">
      <c r="B67" s="2528" t="s">
        <v>2058</v>
      </c>
      <c r="C67" s="964"/>
      <c r="D67" s="964"/>
      <c r="E67" s="964"/>
      <c r="F67" s="964"/>
      <c r="G67" s="964"/>
      <c r="H67" s="964"/>
      <c r="I67" s="964"/>
      <c r="J67" s="964"/>
      <c r="K67" s="964"/>
      <c r="L67" s="964"/>
      <c r="M67" s="964"/>
      <c r="N67" s="964"/>
      <c r="O67" s="964"/>
      <c r="P67" s="964"/>
      <c r="Q67" s="206"/>
      <c r="R67" s="2828"/>
    </row>
    <row r="68" ht="18" customHeight="1" x14ac:dyDescent="0.2">
      <c r="B68" s="2529" t="s">
        <v>2059</v>
      </c>
      <c r="C68" s="3039"/>
      <c r="D68" s="3039"/>
      <c r="E68" s="3039"/>
      <c r="F68" s="3039"/>
      <c r="G68" s="3039"/>
      <c r="H68" s="3039"/>
      <c r="I68" s="3039"/>
      <c r="J68" s="3039"/>
      <c r="K68" s="3039"/>
      <c r="L68" s="3039"/>
      <c r="M68" s="3039"/>
      <c r="N68" s="3039"/>
      <c r="O68" s="3039"/>
      <c r="P68" s="3039"/>
      <c r="Q68" s="3040"/>
      <c r="R68" s="135"/>
    </row>
    <row r="69" ht="18" customHeight="1" x14ac:dyDescent="0.25">
      <c r="B69" s="3021" t="s">
        <v>2494</v>
      </c>
      <c r="C69" s="3035"/>
      <c r="D69" s="3035"/>
      <c r="E69" s="3035"/>
      <c r="F69" s="3035"/>
      <c r="G69" s="3035"/>
      <c r="H69" s="3035"/>
      <c r="I69" s="3035"/>
      <c r="J69" s="3035"/>
      <c r="K69" s="3035"/>
      <c r="L69" s="3035"/>
      <c r="M69" s="3035"/>
      <c r="N69" s="3035"/>
      <c r="O69" s="3035"/>
      <c r="P69" s="3035"/>
      <c r="Q69" s="208"/>
    </row>
    <row r="70" ht="18" customHeight="1" x14ac:dyDescent="0.25">
      <c r="C70" s="2583"/>
      <c r="D70" s="2583"/>
      <c r="E70" s="2583"/>
      <c r="F70" s="2583"/>
      <c r="G70" s="2583"/>
      <c r="H70" s="2583"/>
      <c r="I70" s="2583"/>
      <c r="J70" s="2583"/>
      <c r="K70" s="2583"/>
      <c r="L70" s="2583"/>
      <c r="M70" s="2583"/>
      <c r="N70" s="2583"/>
      <c r="O70" s="2583"/>
      <c r="P70" s="2583"/>
      <c r="Q70" s="2583"/>
    </row>
    <row r="71" ht="18" customHeight="1" x14ac:dyDescent="0.25">
      <c r="B71" s="2596" t="s">
        <v>2505</v>
      </c>
      <c r="C71" s="3047"/>
      <c r="D71" s="3047"/>
      <c r="E71" s="3047"/>
      <c r="F71" s="3047"/>
      <c r="G71" s="3047"/>
      <c r="H71" s="3047"/>
      <c r="I71" s="3047"/>
      <c r="J71" s="3047"/>
      <c r="K71" s="3047"/>
      <c r="L71" s="3047"/>
      <c r="M71" s="3047"/>
      <c r="N71" s="3047"/>
      <c r="O71" s="3047"/>
      <c r="P71" s="3047"/>
      <c r="Q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2469</v>
      </c>
      <c r="Q1" s="100" t="s">
        <v>62</v>
      </c>
    </row>
    <row r="2" ht="18.95" customHeight="1" x14ac:dyDescent="0.2">
      <c r="B2" s="5" t="s">
        <v>2506</v>
      </c>
      <c r="Q2" s="100" t="s">
        <v>64</v>
      </c>
    </row>
    <row r="3" ht="18.95" customHeight="1" x14ac:dyDescent="0.2">
      <c r="B3" s="5" t="s">
        <v>2507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c r="R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6" t="s">
        <v>886</v>
      </c>
      <c r="R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1">
        <v>71.81142899583782</v>
      </c>
      <c r="R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3">
        <v>72.06723026445756</v>
      </c>
      <c r="R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3">
        <v>145.44913216333458</v>
      </c>
      <c r="R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3">
        <v>27.469990819808825</v>
      </c>
      <c r="R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3">
        <v>260.8474697375674</v>
      </c>
      <c r="R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3">
        <v>-9.05195323364459</v>
      </c>
      <c r="R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3">
        <v>-0.4378690373515586</v>
      </c>
      <c r="R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3">
        <v>18.74258899248113</v>
      </c>
      <c r="R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2" t="s">
        <v>100</v>
      </c>
      <c r="M18" s="3002" t="s">
        <v>100</v>
      </c>
      <c r="N18" s="3002" t="s">
        <v>100</v>
      </c>
      <c r="O18" s="3002" t="s">
        <v>100</v>
      </c>
      <c r="P18" s="3002" t="s">
        <v>100</v>
      </c>
      <c r="Q18" s="3003" t="s">
        <v>2358</v>
      </c>
      <c r="R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3">
        <v>18.74258899248113</v>
      </c>
      <c r="R19" s="2828"/>
    </row>
    <row r="20" ht="18" customHeight="1" x14ac:dyDescent="0.25">
      <c r="B20" s="3004" t="s">
        <v>2024</v>
      </c>
      <c r="C20" s="3039"/>
      <c r="D20" s="3039"/>
      <c r="E20" s="3039"/>
      <c r="F20" s="3039"/>
      <c r="G20" s="3039"/>
      <c r="H20" s="3039"/>
      <c r="I20" s="3039"/>
      <c r="J20" s="3039"/>
      <c r="K20" s="3039"/>
      <c r="L20" s="3039"/>
      <c r="M20" s="3039"/>
      <c r="N20" s="3039"/>
      <c r="O20" s="3039"/>
      <c r="P20" s="3039"/>
      <c r="Q20" s="3040"/>
      <c r="R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8">
        <v>-2.4186959006182853</v>
      </c>
      <c r="R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2" t="s">
        <v>100</v>
      </c>
      <c r="N22" s="3002" t="s">
        <v>100</v>
      </c>
      <c r="O22" s="3002" t="s">
        <v>100</v>
      </c>
      <c r="P22" s="3002" t="s">
        <v>100</v>
      </c>
      <c r="Q22" s="3003" t="s">
        <v>2358</v>
      </c>
      <c r="R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3">
        <v>0.6788925332156885</v>
      </c>
      <c r="R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2" t="s">
        <v>100</v>
      </c>
      <c r="M24" s="3002" t="s">
        <v>100</v>
      </c>
      <c r="N24" s="3002" t="s">
        <v>100</v>
      </c>
      <c r="O24" s="3002" t="s">
        <v>100</v>
      </c>
      <c r="P24" s="3002" t="s">
        <v>100</v>
      </c>
      <c r="Q24" s="3003" t="s">
        <v>2358</v>
      </c>
      <c r="R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2" t="s">
        <v>100</v>
      </c>
      <c r="N25" s="3002" t="s">
        <v>100</v>
      </c>
      <c r="O25" s="3002" t="s">
        <v>100</v>
      </c>
      <c r="P25" s="3002" t="s">
        <v>100</v>
      </c>
      <c r="Q25" s="3003" t="s">
        <v>2358</v>
      </c>
      <c r="R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2" t="s">
        <v>100</v>
      </c>
      <c r="M26" s="3002" t="s">
        <v>100</v>
      </c>
      <c r="N26" s="3002" t="s">
        <v>100</v>
      </c>
      <c r="O26" s="3002" t="s">
        <v>100</v>
      </c>
      <c r="P26" s="3002" t="s">
        <v>100</v>
      </c>
      <c r="Q26" s="3003" t="s">
        <v>2358</v>
      </c>
      <c r="R26" s="2828"/>
    </row>
    <row r="27" ht="18" customHeight="1" x14ac:dyDescent="0.2">
      <c r="B27" s="2441" t="s">
        <v>2029</v>
      </c>
      <c r="C27" s="964"/>
      <c r="D27" s="964"/>
      <c r="E27" s="964"/>
      <c r="F27" s="964"/>
      <c r="G27" s="964"/>
      <c r="H27" s="964"/>
      <c r="I27" s="964"/>
      <c r="J27" s="964"/>
      <c r="K27" s="964"/>
      <c r="L27" s="964"/>
      <c r="M27" s="964"/>
      <c r="N27" s="964"/>
      <c r="O27" s="964"/>
      <c r="P27" s="964"/>
      <c r="Q27" s="206"/>
      <c r="R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3">
        <v>-21.764198982467136</v>
      </c>
      <c r="R28" s="2828"/>
    </row>
    <row r="29" ht="18" customHeight="1" x14ac:dyDescent="0.25">
      <c r="B29" s="2469" t="s">
        <v>2478</v>
      </c>
      <c r="C29" s="3009"/>
      <c r="D29" s="3009"/>
      <c r="E29" s="3009" t="s">
        <v>100</v>
      </c>
      <c r="F29" s="3009" t="s">
        <v>100</v>
      </c>
      <c r="G29" s="3009" t="s">
        <v>100</v>
      </c>
      <c r="H29" s="3009" t="s">
        <v>100</v>
      </c>
      <c r="I29" s="3009" t="s">
        <v>100</v>
      </c>
      <c r="J29" s="3009" t="s">
        <v>100</v>
      </c>
      <c r="K29" s="3009" t="s">
        <v>100</v>
      </c>
      <c r="L29" s="3009" t="s">
        <v>100</v>
      </c>
      <c r="M29" s="3009" t="s">
        <v>100</v>
      </c>
      <c r="N29" s="3009" t="s">
        <v>100</v>
      </c>
      <c r="O29" s="3009" t="s">
        <v>100</v>
      </c>
      <c r="P29" s="3009" t="s">
        <v>100</v>
      </c>
      <c r="Q29" s="3010" t="s">
        <v>2358</v>
      </c>
      <c r="R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1">
        <v>2.71936180110856</v>
      </c>
      <c r="R30" s="2828"/>
    </row>
    <row r="31" ht="18" customHeight="1" x14ac:dyDescent="0.2">
      <c r="B31" s="2484" t="s">
        <v>2032</v>
      </c>
      <c r="C31" s="964"/>
      <c r="D31" s="964"/>
      <c r="E31" s="964"/>
      <c r="F31" s="964"/>
      <c r="G31" s="964"/>
      <c r="H31" s="964"/>
      <c r="I31" s="964"/>
      <c r="J31" s="964"/>
      <c r="K31" s="964"/>
      <c r="L31" s="964"/>
      <c r="M31" s="964"/>
      <c r="N31" s="964"/>
      <c r="O31" s="964"/>
      <c r="P31" s="964"/>
      <c r="Q31" s="206"/>
      <c r="R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3">
        <v>-8.652047785223775</v>
      </c>
      <c r="R32" s="2828"/>
    </row>
    <row r="33" ht="18" customHeight="1" x14ac:dyDescent="0.2">
      <c r="B33" s="2484" t="s">
        <v>2034</v>
      </c>
      <c r="C33" s="964"/>
      <c r="D33" s="964"/>
      <c r="E33" s="964"/>
      <c r="F33" s="964"/>
      <c r="G33" s="964"/>
      <c r="H33" s="964"/>
      <c r="I33" s="964"/>
      <c r="J33" s="964"/>
      <c r="K33" s="964"/>
      <c r="L33" s="964"/>
      <c r="M33" s="964"/>
      <c r="N33" s="964"/>
      <c r="O33" s="964"/>
      <c r="P33" s="964"/>
      <c r="Q33" s="206"/>
      <c r="R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3">
        <v>4.074134163111703</v>
      </c>
      <c r="R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2" t="s">
        <v>100</v>
      </c>
      <c r="N35" s="3002" t="s">
        <v>100</v>
      </c>
      <c r="O35" s="3002" t="s">
        <v>100</v>
      </c>
      <c r="P35" s="3002" t="s">
        <v>100</v>
      </c>
      <c r="Q35" s="3003" t="s">
        <v>2358</v>
      </c>
      <c r="R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3">
        <v>-26.890183658929367</v>
      </c>
      <c r="R36" s="2828"/>
    </row>
    <row r="37" ht="18" customHeight="1" x14ac:dyDescent="0.2">
      <c r="B37" s="2489" t="s">
        <v>965</v>
      </c>
      <c r="C37" s="3039"/>
      <c r="D37" s="3039"/>
      <c r="E37" s="3039"/>
      <c r="F37" s="3039"/>
      <c r="G37" s="3039"/>
      <c r="H37" s="3039"/>
      <c r="I37" s="3039"/>
      <c r="J37" s="3039"/>
      <c r="K37" s="3039"/>
      <c r="L37" s="3039"/>
      <c r="M37" s="3039"/>
      <c r="N37" s="3039"/>
      <c r="O37" s="3039"/>
      <c r="P37" s="3039"/>
      <c r="Q37" s="3040"/>
      <c r="R37" s="2828"/>
    </row>
    <row r="38" ht="18" customHeight="1" x14ac:dyDescent="0.2">
      <c r="B38" s="2489" t="s">
        <v>966</v>
      </c>
      <c r="C38" s="3039"/>
      <c r="D38" s="3039"/>
      <c r="E38" s="3039"/>
      <c r="F38" s="3039"/>
      <c r="G38" s="3039"/>
      <c r="H38" s="3039"/>
      <c r="I38" s="3039"/>
      <c r="J38" s="3039"/>
      <c r="K38" s="3039"/>
      <c r="L38" s="3039"/>
      <c r="M38" s="3039"/>
      <c r="N38" s="3039"/>
      <c r="O38" s="3039"/>
      <c r="P38" s="3039"/>
      <c r="Q38" s="3040"/>
      <c r="R38" s="2828"/>
    </row>
    <row r="39" ht="18" customHeight="1" x14ac:dyDescent="0.2">
      <c r="B39" s="2489" t="s">
        <v>2038</v>
      </c>
      <c r="C39" s="3039"/>
      <c r="D39" s="3039"/>
      <c r="E39" s="3039"/>
      <c r="F39" s="3039"/>
      <c r="G39" s="3039"/>
      <c r="H39" s="3039"/>
      <c r="I39" s="3039"/>
      <c r="J39" s="3039"/>
      <c r="K39" s="3039"/>
      <c r="L39" s="3039"/>
      <c r="M39" s="3039"/>
      <c r="N39" s="3039"/>
      <c r="O39" s="3039"/>
      <c r="P39" s="3039"/>
      <c r="Q39" s="3040"/>
      <c r="R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5" t="s">
        <v>100</v>
      </c>
      <c r="N40" s="3005" t="s">
        <v>100</v>
      </c>
      <c r="O40" s="3005" t="s">
        <v>100</v>
      </c>
      <c r="P40" s="3005" t="s">
        <v>100</v>
      </c>
      <c r="Q40" s="3006" t="s">
        <v>2358</v>
      </c>
      <c r="R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8">
        <v>-21.710711414614718</v>
      </c>
      <c r="R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3">
        <v>-36.59509657298054</v>
      </c>
      <c r="R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3">
        <v>-16.2696745580758</v>
      </c>
      <c r="R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3">
        <v>-31.40866705062252</v>
      </c>
      <c r="R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3">
        <v>12.31993710912056</v>
      </c>
      <c r="R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3">
        <v>19.6520147163495</v>
      </c>
      <c r="R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2">
        <v>0.0000033545556</v>
      </c>
      <c r="M47" s="3002">
        <v>0.0000050318328</v>
      </c>
      <c r="N47" s="3002">
        <v>0.0000067091111</v>
      </c>
      <c r="O47" s="3002">
        <v>0.0000083863884</v>
      </c>
      <c r="P47" s="3002">
        <v>0.0000100636657</v>
      </c>
      <c r="Q47" s="3003" t="s">
        <v>2358</v>
      </c>
      <c r="R47" s="2828"/>
    </row>
    <row r="48" ht="18" customHeight="1" x14ac:dyDescent="0.2">
      <c r="B48" s="2484" t="s">
        <v>2089</v>
      </c>
      <c r="C48" s="3039"/>
      <c r="D48" s="3039"/>
      <c r="E48" s="3039"/>
      <c r="F48" s="3039"/>
      <c r="G48" s="3039"/>
      <c r="H48" s="3039"/>
      <c r="I48" s="3039"/>
      <c r="J48" s="3039"/>
      <c r="K48" s="3039"/>
      <c r="L48" s="3039"/>
      <c r="M48" s="3039"/>
      <c r="N48" s="3039"/>
      <c r="O48" s="3039"/>
      <c r="P48" s="3039"/>
      <c r="Q48" s="3040"/>
      <c r="R48" s="2828"/>
    </row>
    <row r="49" ht="18" customHeight="1" x14ac:dyDescent="0.25">
      <c r="B49" s="2492" t="s">
        <v>2481</v>
      </c>
      <c r="C49" s="3009"/>
      <c r="D49" s="3009"/>
      <c r="E49" s="3009" t="s">
        <v>100</v>
      </c>
      <c r="F49" s="3009" t="s">
        <v>100</v>
      </c>
      <c r="G49" s="3009" t="s">
        <v>100</v>
      </c>
      <c r="H49" s="3009" t="s">
        <v>100</v>
      </c>
      <c r="I49" s="3009" t="s">
        <v>100</v>
      </c>
      <c r="J49" s="3009" t="s">
        <v>100</v>
      </c>
      <c r="K49" s="3009" t="s">
        <v>100</v>
      </c>
      <c r="L49" s="3009" t="s">
        <v>100</v>
      </c>
      <c r="M49" s="3009" t="s">
        <v>100</v>
      </c>
      <c r="N49" s="3009" t="s">
        <v>100</v>
      </c>
      <c r="O49" s="3009" t="s">
        <v>100</v>
      </c>
      <c r="P49" s="3009" t="s">
        <v>100</v>
      </c>
      <c r="Q49" s="3010" t="s">
        <v>2358</v>
      </c>
      <c r="R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1">
        <v>58.21805099223042</v>
      </c>
      <c r="R50" s="2828"/>
    </row>
    <row r="51" ht="18" customHeight="1" x14ac:dyDescent="0.2">
      <c r="B51" s="2484" t="s">
        <v>2482</v>
      </c>
      <c r="C51" s="964"/>
      <c r="D51" s="964"/>
      <c r="E51" s="964"/>
      <c r="F51" s="964"/>
      <c r="G51" s="964"/>
      <c r="H51" s="964"/>
      <c r="I51" s="964"/>
      <c r="J51" s="964"/>
      <c r="K51" s="964"/>
      <c r="L51" s="964"/>
      <c r="M51" s="964"/>
      <c r="N51" s="964"/>
      <c r="O51" s="964"/>
      <c r="P51" s="964"/>
      <c r="Q51" s="206"/>
      <c r="R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3">
        <v>176.935192135981</v>
      </c>
      <c r="R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3">
        <v>-10.933144509374502</v>
      </c>
      <c r="R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3">
        <v>62.32328819193008</v>
      </c>
      <c r="R54" s="2828"/>
    </row>
    <row r="55" ht="18" customHeight="1" x14ac:dyDescent="0.25">
      <c r="B55" s="2489" t="s">
        <v>2483</v>
      </c>
      <c r="C55" s="3005"/>
      <c r="D55" s="3005"/>
      <c r="E55" s="3005" t="s">
        <v>100</v>
      </c>
      <c r="F55" s="3005" t="s">
        <v>100</v>
      </c>
      <c r="G55" s="3005" t="s">
        <v>100</v>
      </c>
      <c r="H55" s="3005" t="s">
        <v>100</v>
      </c>
      <c r="I55" s="3005" t="s">
        <v>100</v>
      </c>
      <c r="J55" s="3005" t="s">
        <v>100</v>
      </c>
      <c r="K55" s="3005" t="s">
        <v>100</v>
      </c>
      <c r="L55" s="3005" t="s">
        <v>100</v>
      </c>
      <c r="M55" s="3005" t="s">
        <v>100</v>
      </c>
      <c r="N55" s="3005" t="s">
        <v>100</v>
      </c>
      <c r="O55" s="3005" t="s">
        <v>100</v>
      </c>
      <c r="P55" s="3005" t="s">
        <v>100</v>
      </c>
      <c r="Q55" s="3006" t="s">
        <v>2358</v>
      </c>
      <c r="R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3" t="s">
        <v>100</v>
      </c>
      <c r="M56" s="3013" t="s">
        <v>100</v>
      </c>
      <c r="N56" s="3013" t="s">
        <v>100</v>
      </c>
      <c r="O56" s="3013" t="s">
        <v>100</v>
      </c>
      <c r="P56" s="3013" t="s">
        <v>100</v>
      </c>
      <c r="Q56" s="3014" t="s">
        <v>2358</v>
      </c>
      <c r="R56" s="2828"/>
    </row>
    <row r="57" ht="18" customHeight="1" x14ac:dyDescent="0.25">
      <c r="B57" s="3041"/>
      <c r="C57" s="3042"/>
      <c r="D57" s="3042"/>
      <c r="E57" s="3042"/>
      <c r="F57" s="3042"/>
      <c r="G57" s="3042"/>
      <c r="H57" s="3042"/>
      <c r="I57" s="3042"/>
      <c r="J57" s="3042"/>
      <c r="K57" s="3042"/>
      <c r="L57" s="3042"/>
      <c r="M57" s="3042"/>
      <c r="N57" s="3042"/>
      <c r="O57" s="3042"/>
      <c r="P57" s="3042"/>
      <c r="Q57" s="3042"/>
      <c r="R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2">
        <v>14.764682906445573</v>
      </c>
      <c r="R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2">
        <v>12.117261920254506</v>
      </c>
      <c r="R59" s="2828"/>
    </row>
    <row r="60" ht="18" customHeight="1" x14ac:dyDescent="0.25">
      <c r="B60" s="3041"/>
      <c r="C60" s="3042"/>
      <c r="D60" s="3042"/>
      <c r="E60" s="3042"/>
      <c r="F60" s="3042"/>
      <c r="G60" s="3042"/>
      <c r="H60" s="3042"/>
      <c r="I60" s="3042"/>
      <c r="J60" s="3042"/>
      <c r="K60" s="3042"/>
      <c r="L60" s="3042"/>
      <c r="M60" s="3042"/>
      <c r="N60" s="3042"/>
      <c r="O60" s="3042"/>
      <c r="P60" s="3042"/>
      <c r="Q60" s="3042"/>
      <c r="R60" s="135"/>
    </row>
    <row r="61" ht="18" customHeight="1" x14ac:dyDescent="0.2">
      <c r="B61" s="3017" t="s">
        <v>2484</v>
      </c>
      <c r="C61" s="994"/>
      <c r="D61" s="994"/>
      <c r="E61" s="994"/>
      <c r="F61" s="994"/>
      <c r="G61" s="994"/>
      <c r="H61" s="994"/>
      <c r="I61" s="994"/>
      <c r="J61" s="994"/>
      <c r="K61" s="994"/>
      <c r="L61" s="994"/>
      <c r="M61" s="994"/>
      <c r="N61" s="994"/>
      <c r="O61" s="994"/>
      <c r="P61" s="994"/>
      <c r="Q61" s="3034"/>
      <c r="R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3">
        <v>6.890306155628203</v>
      </c>
      <c r="R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3">
        <v>27.317942745876415</v>
      </c>
      <c r="R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3">
        <v>-17.06045827194489</v>
      </c>
      <c r="R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2" t="s">
        <v>100</v>
      </c>
      <c r="N65" s="3002" t="s">
        <v>100</v>
      </c>
      <c r="O65" s="3002" t="s">
        <v>100</v>
      </c>
      <c r="P65" s="3002" t="s">
        <v>100</v>
      </c>
      <c r="Q65" s="3003" t="s">
        <v>2358</v>
      </c>
      <c r="R65" s="2828"/>
    </row>
    <row r="66" ht="18" customHeight="1" x14ac:dyDescent="0.2">
      <c r="B66" s="2528" t="s">
        <v>128</v>
      </c>
      <c r="C66" s="964"/>
      <c r="D66" s="964"/>
      <c r="E66" s="964"/>
      <c r="F66" s="964"/>
      <c r="G66" s="964"/>
      <c r="H66" s="964"/>
      <c r="I66" s="964"/>
      <c r="J66" s="964"/>
      <c r="K66" s="964"/>
      <c r="L66" s="964"/>
      <c r="M66" s="964"/>
      <c r="N66" s="964"/>
      <c r="O66" s="964"/>
      <c r="P66" s="964"/>
      <c r="Q66" s="206"/>
      <c r="R66" s="2828"/>
    </row>
    <row r="67" ht="18" customHeight="1" x14ac:dyDescent="0.2">
      <c r="B67" s="2528" t="s">
        <v>2058</v>
      </c>
      <c r="C67" s="964"/>
      <c r="D67" s="964"/>
      <c r="E67" s="964"/>
      <c r="F67" s="964"/>
      <c r="G67" s="964"/>
      <c r="H67" s="964"/>
      <c r="I67" s="964"/>
      <c r="J67" s="964"/>
      <c r="K67" s="964"/>
      <c r="L67" s="964"/>
      <c r="M67" s="964"/>
      <c r="N67" s="964"/>
      <c r="O67" s="964"/>
      <c r="P67" s="964"/>
      <c r="Q67" s="206"/>
      <c r="R67" s="2828"/>
    </row>
    <row r="68" ht="18" customHeight="1" x14ac:dyDescent="0.2">
      <c r="B68" s="2529" t="s">
        <v>2059</v>
      </c>
      <c r="C68" s="3039"/>
      <c r="D68" s="3039"/>
      <c r="E68" s="3039"/>
      <c r="F68" s="3039"/>
      <c r="G68" s="3039"/>
      <c r="H68" s="3039"/>
      <c r="I68" s="3039"/>
      <c r="J68" s="3039"/>
      <c r="K68" s="3039"/>
      <c r="L68" s="3039"/>
      <c r="M68" s="3039"/>
      <c r="N68" s="3039"/>
      <c r="O68" s="3039"/>
      <c r="P68" s="3039"/>
      <c r="Q68" s="3040"/>
      <c r="R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10" t="s">
        <v>2358</v>
      </c>
    </row>
    <row r="70" ht="18" customHeight="1" x14ac:dyDescent="0.25">
      <c r="C70" s="2583"/>
      <c r="D70" s="2583"/>
      <c r="E70" s="2583"/>
      <c r="F70" s="2583"/>
      <c r="G70" s="2583"/>
      <c r="H70" s="2583"/>
      <c r="I70" s="2583"/>
      <c r="J70" s="2583"/>
      <c r="K70" s="2583"/>
      <c r="L70" s="2583"/>
      <c r="M70" s="2583"/>
      <c r="N70" s="2583"/>
      <c r="O70" s="2583"/>
      <c r="P70" s="2583"/>
      <c r="Q70" s="2583"/>
    </row>
    <row r="71" ht="18" customHeight="1" x14ac:dyDescent="0.25">
      <c r="B71" s="2596" t="s">
        <v>2505</v>
      </c>
      <c r="C71" s="3047"/>
      <c r="D71" s="3047"/>
      <c r="E71" s="3047"/>
      <c r="F71" s="3047"/>
      <c r="G71" s="3047"/>
      <c r="H71" s="3047"/>
      <c r="I71" s="3047"/>
      <c r="J71" s="3047"/>
      <c r="K71" s="3047"/>
      <c r="L71" s="3047"/>
      <c r="M71" s="3047"/>
      <c r="N71" s="3047"/>
      <c r="O71" s="3047"/>
      <c r="P71" s="3047"/>
      <c r="Q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2469</v>
      </c>
      <c r="Q1" s="100" t="s">
        <v>62</v>
      </c>
    </row>
    <row r="2" ht="18.95" customHeight="1" x14ac:dyDescent="0.2">
      <c r="B2" s="5" t="s">
        <v>2510</v>
      </c>
      <c r="Q2" s="100" t="s">
        <v>64</v>
      </c>
    </row>
    <row r="3" ht="18.95" customHeight="1" x14ac:dyDescent="0.2">
      <c r="B3" s="5" t="s">
        <v>2511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c r="R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3057" t="s">
        <v>886</v>
      </c>
      <c r="R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60" t="s">
        <v>2358</v>
      </c>
      <c r="R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4" t="s">
        <v>2358</v>
      </c>
      <c r="R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6" t="s">
        <v>100</v>
      </c>
      <c r="M12" s="3066">
        <v>0.00017772159382402</v>
      </c>
      <c r="N12" s="3066">
        <v>0.0005726584689885081</v>
      </c>
      <c r="O12" s="3066">
        <v>0.000691139531537854</v>
      </c>
      <c r="P12" s="3066">
        <v>0.000829367437845425</v>
      </c>
      <c r="Q12" s="3067" t="s">
        <v>2358</v>
      </c>
      <c r="R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6">
        <v>0.00007473040730680848</v>
      </c>
      <c r="M13" s="3066">
        <v>0.0001583731292430628</v>
      </c>
      <c r="N13" s="3066">
        <v>0.00028100358112222325</v>
      </c>
      <c r="O13" s="3066">
        <v>0.00045312040994670657</v>
      </c>
      <c r="P13" s="3066">
        <v>0.0006773205866462931</v>
      </c>
      <c r="Q13" s="3067" t="s">
        <v>2358</v>
      </c>
      <c r="R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6" t="s">
        <v>100</v>
      </c>
      <c r="M14" s="3066" t="s">
        <v>100</v>
      </c>
      <c r="N14" s="3066" t="s">
        <v>100</v>
      </c>
      <c r="O14" s="3066" t="s">
        <v>100</v>
      </c>
      <c r="P14" s="3066" t="s">
        <v>100</v>
      </c>
      <c r="Q14" s="3067" t="s">
        <v>2358</v>
      </c>
      <c r="R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6" t="s">
        <v>100</v>
      </c>
      <c r="M15" s="3066" t="s">
        <v>100</v>
      </c>
      <c r="N15" s="3066" t="s">
        <v>100</v>
      </c>
      <c r="O15" s="3066" t="s">
        <v>100</v>
      </c>
      <c r="P15" s="3066" t="s">
        <v>100</v>
      </c>
      <c r="Q15" s="3067" t="s">
        <v>2358</v>
      </c>
      <c r="R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7" t="s">
        <v>2358</v>
      </c>
      <c r="R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6" t="s">
        <v>100</v>
      </c>
      <c r="M17" s="3066" t="s">
        <v>100</v>
      </c>
      <c r="N17" s="3066" t="s">
        <v>100</v>
      </c>
      <c r="O17" s="3066" t="s">
        <v>100</v>
      </c>
      <c r="P17" s="3066" t="s">
        <v>100</v>
      </c>
      <c r="Q17" s="3067" t="s">
        <v>2358</v>
      </c>
      <c r="R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7" t="s">
        <v>2358</v>
      </c>
      <c r="R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6" t="s">
        <v>100</v>
      </c>
      <c r="M19" s="3066" t="s">
        <v>100</v>
      </c>
      <c r="N19" s="3066" t="s">
        <v>100</v>
      </c>
      <c r="O19" s="3066" t="s">
        <v>100</v>
      </c>
      <c r="P19" s="3066" t="s">
        <v>100</v>
      </c>
      <c r="Q19" s="3067" t="s">
        <v>2358</v>
      </c>
      <c r="R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7" t="s">
        <v>2358</v>
      </c>
      <c r="R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6" t="s">
        <v>100</v>
      </c>
      <c r="M21" s="3066" t="s">
        <v>100</v>
      </c>
      <c r="N21" s="3066" t="s">
        <v>100</v>
      </c>
      <c r="O21" s="3066" t="s">
        <v>100</v>
      </c>
      <c r="P21" s="3066" t="s">
        <v>100</v>
      </c>
      <c r="Q21" s="3067" t="s">
        <v>2358</v>
      </c>
      <c r="R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7" t="s">
        <v>2358</v>
      </c>
      <c r="R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6" t="s">
        <v>100</v>
      </c>
      <c r="M23" s="3066" t="s">
        <v>100</v>
      </c>
      <c r="N23" s="3066" t="s">
        <v>100</v>
      </c>
      <c r="O23" s="3066" t="s">
        <v>100</v>
      </c>
      <c r="P23" s="3066" t="s">
        <v>100</v>
      </c>
      <c r="Q23" s="3067" t="s">
        <v>2358</v>
      </c>
      <c r="R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7" t="s">
        <v>2358</v>
      </c>
      <c r="R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6" t="s">
        <v>100</v>
      </c>
      <c r="M25" s="3066" t="s">
        <v>100</v>
      </c>
      <c r="N25" s="3066" t="s">
        <v>100</v>
      </c>
      <c r="O25" s="3066" t="s">
        <v>100</v>
      </c>
      <c r="P25" s="3066" t="s">
        <v>100</v>
      </c>
      <c r="Q25" s="3067" t="s">
        <v>2358</v>
      </c>
      <c r="R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6" t="s">
        <v>100</v>
      </c>
      <c r="M26" s="3066" t="s">
        <v>100</v>
      </c>
      <c r="N26" s="3066" t="s">
        <v>100</v>
      </c>
      <c r="O26" s="3066" t="s">
        <v>100</v>
      </c>
      <c r="P26" s="3066" t="s">
        <v>100</v>
      </c>
      <c r="Q26" s="3067" t="s">
        <v>2358</v>
      </c>
      <c r="R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6" t="s">
        <v>100</v>
      </c>
      <c r="M27" s="3066" t="s">
        <v>100</v>
      </c>
      <c r="N27" s="3066" t="s">
        <v>100</v>
      </c>
      <c r="O27" s="3066" t="s">
        <v>100</v>
      </c>
      <c r="P27" s="3066" t="s">
        <v>100</v>
      </c>
      <c r="Q27" s="3067" t="s">
        <v>2358</v>
      </c>
      <c r="R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6" t="s">
        <v>100</v>
      </c>
      <c r="M28" s="3066" t="s">
        <v>100</v>
      </c>
      <c r="N28" s="3066" t="s">
        <v>100</v>
      </c>
      <c r="O28" s="3066" t="s">
        <v>100</v>
      </c>
      <c r="P28" s="3066" t="s">
        <v>100</v>
      </c>
      <c r="Q28" s="3067" t="s">
        <v>2358</v>
      </c>
      <c r="R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6" t="s">
        <v>100</v>
      </c>
      <c r="M29" s="3066" t="s">
        <v>100</v>
      </c>
      <c r="N29" s="3066" t="s">
        <v>100</v>
      </c>
      <c r="O29" s="3066" t="s">
        <v>100</v>
      </c>
      <c r="P29" s="3066" t="s">
        <v>100</v>
      </c>
      <c r="Q29" s="3067" t="s">
        <v>2358</v>
      </c>
      <c r="R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6" t="s">
        <v>100</v>
      </c>
      <c r="M30" s="3066" t="s">
        <v>100</v>
      </c>
      <c r="N30" s="3066" t="s">
        <v>100</v>
      </c>
      <c r="O30" s="3066" t="s">
        <v>100</v>
      </c>
      <c r="P30" s="3066" t="s">
        <v>100</v>
      </c>
      <c r="Q30" s="3067" t="s">
        <v>2358</v>
      </c>
      <c r="R30" s="135"/>
    </row>
    <row r="31" ht="18" customHeight="1" x14ac:dyDescent="0.25">
      <c r="B31" s="3068" t="s">
        <v>2514</v>
      </c>
      <c r="C31" s="3069"/>
      <c r="D31" s="3069"/>
      <c r="E31" s="3069" t="s">
        <v>163</v>
      </c>
      <c r="F31" s="3069" t="s">
        <v>163</v>
      </c>
      <c r="G31" s="3069" t="s">
        <v>163</v>
      </c>
      <c r="H31" s="3069" t="s">
        <v>163</v>
      </c>
      <c r="I31" s="3069" t="s">
        <v>163</v>
      </c>
      <c r="J31" s="3069" t="s">
        <v>100</v>
      </c>
      <c r="K31" s="3069" t="s">
        <v>100</v>
      </c>
      <c r="L31" s="3069" t="s">
        <v>100</v>
      </c>
      <c r="M31" s="3069" t="s">
        <v>100</v>
      </c>
      <c r="N31" s="3069" t="s">
        <v>100</v>
      </c>
      <c r="O31" s="3069" t="s">
        <v>100</v>
      </c>
      <c r="P31" s="3069" t="s">
        <v>100</v>
      </c>
      <c r="Q31" s="3070" t="s">
        <v>2358</v>
      </c>
      <c r="R31" s="135"/>
    </row>
    <row r="32" ht="18" customHeight="1" x14ac:dyDescent="0.25">
      <c r="B32" s="3071"/>
      <c r="C32" s="3072"/>
      <c r="D32" s="3072"/>
      <c r="E32" s="3072"/>
      <c r="F32" s="3072"/>
      <c r="G32" s="3072"/>
      <c r="H32" s="3072"/>
      <c r="I32" s="3072"/>
      <c r="J32" s="3072"/>
      <c r="K32" s="3072"/>
      <c r="L32" s="3072"/>
      <c r="M32" s="3072"/>
      <c r="N32" s="3072"/>
      <c r="O32" s="3072"/>
      <c r="P32" s="3072"/>
      <c r="Q32" s="3073"/>
      <c r="R32" s="135"/>
    </row>
    <row r="33" ht="18" customHeight="1" x14ac:dyDescent="0.2">
      <c r="B33" s="3074" t="s">
        <v>2515</v>
      </c>
      <c r="C33" s="3075"/>
      <c r="D33" s="3076"/>
      <c r="E33" s="3076" t="s">
        <v>163</v>
      </c>
      <c r="F33" s="3076" t="s">
        <v>163</v>
      </c>
      <c r="G33" s="3076" t="s">
        <v>163</v>
      </c>
      <c r="H33" s="3076" t="s">
        <v>163</v>
      </c>
      <c r="I33" s="3076" t="s">
        <v>163</v>
      </c>
      <c r="J33" s="3076" t="s">
        <v>100</v>
      </c>
      <c r="K33" s="3076" t="s">
        <v>100</v>
      </c>
      <c r="L33" s="3076" t="s">
        <v>100</v>
      </c>
      <c r="M33" s="3076" t="s">
        <v>100</v>
      </c>
      <c r="N33" s="3076" t="s">
        <v>100</v>
      </c>
      <c r="O33" s="3076" t="s">
        <v>100</v>
      </c>
      <c r="P33" s="3076" t="s">
        <v>100</v>
      </c>
      <c r="Q33" s="3077" t="s">
        <v>2358</v>
      </c>
      <c r="R33" s="135"/>
    </row>
    <row r="34" ht="18" customHeight="1" x14ac:dyDescent="0.2">
      <c r="B34" s="3065" t="s">
        <v>2516</v>
      </c>
      <c r="C34" s="3066"/>
      <c r="D34" s="3066"/>
      <c r="E34" s="3066" t="s">
        <v>163</v>
      </c>
      <c r="F34" s="3066" t="s">
        <v>163</v>
      </c>
      <c r="G34" s="3066" t="s">
        <v>163</v>
      </c>
      <c r="H34" s="3066" t="s">
        <v>163</v>
      </c>
      <c r="I34" s="3066" t="s">
        <v>163</v>
      </c>
      <c r="J34" s="3066" t="s">
        <v>100</v>
      </c>
      <c r="K34" s="3066" t="s">
        <v>100</v>
      </c>
      <c r="L34" s="3066" t="s">
        <v>100</v>
      </c>
      <c r="M34" s="3066" t="s">
        <v>100</v>
      </c>
      <c r="N34" s="3066" t="s">
        <v>100</v>
      </c>
      <c r="O34" s="3066" t="s">
        <v>100</v>
      </c>
      <c r="P34" s="3066" t="s">
        <v>100</v>
      </c>
      <c r="Q34" s="3067" t="s">
        <v>2358</v>
      </c>
      <c r="R34" s="135"/>
    </row>
    <row r="35" ht="18" customHeight="1" x14ac:dyDescent="0.2">
      <c r="B35" s="3065" t="s">
        <v>2517</v>
      </c>
      <c r="C35" s="3066"/>
      <c r="D35" s="3066"/>
      <c r="E35" s="3066" t="s">
        <v>163</v>
      </c>
      <c r="F35" s="3066" t="s">
        <v>163</v>
      </c>
      <c r="G35" s="3066" t="s">
        <v>163</v>
      </c>
      <c r="H35" s="3066" t="s">
        <v>163</v>
      </c>
      <c r="I35" s="3066" t="s">
        <v>163</v>
      </c>
      <c r="J35" s="3066" t="s">
        <v>100</v>
      </c>
      <c r="K35" s="3066" t="s">
        <v>100</v>
      </c>
      <c r="L35" s="3066" t="s">
        <v>100</v>
      </c>
      <c r="M35" s="3066" t="s">
        <v>100</v>
      </c>
      <c r="N35" s="3066" t="s">
        <v>100</v>
      </c>
      <c r="O35" s="3066" t="s">
        <v>100</v>
      </c>
      <c r="P35" s="3066" t="s">
        <v>100</v>
      </c>
      <c r="Q35" s="3067" t="s">
        <v>2358</v>
      </c>
      <c r="R35" s="135"/>
    </row>
    <row r="36" ht="18" customHeight="1" x14ac:dyDescent="0.2">
      <c r="B36" s="3065" t="s">
        <v>2518</v>
      </c>
      <c r="C36" s="3066"/>
      <c r="D36" s="3066"/>
      <c r="E36" s="3066" t="s">
        <v>163</v>
      </c>
      <c r="F36" s="3066" t="s">
        <v>163</v>
      </c>
      <c r="G36" s="3066" t="s">
        <v>163</v>
      </c>
      <c r="H36" s="3066" t="s">
        <v>163</v>
      </c>
      <c r="I36" s="3066" t="s">
        <v>163</v>
      </c>
      <c r="J36" s="3066" t="s">
        <v>100</v>
      </c>
      <c r="K36" s="3066" t="s">
        <v>100</v>
      </c>
      <c r="L36" s="3066" t="s">
        <v>100</v>
      </c>
      <c r="M36" s="3066" t="s">
        <v>100</v>
      </c>
      <c r="N36" s="3066" t="s">
        <v>100</v>
      </c>
      <c r="O36" s="3066" t="s">
        <v>100</v>
      </c>
      <c r="P36" s="3066" t="s">
        <v>100</v>
      </c>
      <c r="Q36" s="3067" t="s">
        <v>2358</v>
      </c>
      <c r="R36" s="135"/>
    </row>
    <row r="37" ht="18" customHeight="1" x14ac:dyDescent="0.2">
      <c r="B37" s="3065" t="s">
        <v>2519</v>
      </c>
      <c r="C37" s="3066"/>
      <c r="D37" s="3066"/>
      <c r="E37" s="3066" t="s">
        <v>163</v>
      </c>
      <c r="F37" s="3066" t="s">
        <v>163</v>
      </c>
      <c r="G37" s="3066" t="s">
        <v>163</v>
      </c>
      <c r="H37" s="3066" t="s">
        <v>163</v>
      </c>
      <c r="I37" s="3066" t="s">
        <v>163</v>
      </c>
      <c r="J37" s="3066" t="s">
        <v>100</v>
      </c>
      <c r="K37" s="3066" t="s">
        <v>100</v>
      </c>
      <c r="L37" s="3066" t="s">
        <v>100</v>
      </c>
      <c r="M37" s="3066" t="s">
        <v>100</v>
      </c>
      <c r="N37" s="3066" t="s">
        <v>100</v>
      </c>
      <c r="O37" s="3066" t="s">
        <v>100</v>
      </c>
      <c r="P37" s="3066" t="s">
        <v>100</v>
      </c>
      <c r="Q37" s="3067" t="s">
        <v>2358</v>
      </c>
      <c r="R37" s="135"/>
    </row>
    <row r="38" ht="18" customHeight="1" x14ac:dyDescent="0.2">
      <c r="B38" s="3065" t="s">
        <v>2520</v>
      </c>
      <c r="C38" s="3066"/>
      <c r="D38" s="3066"/>
      <c r="E38" s="3066" t="s">
        <v>100</v>
      </c>
      <c r="F38" s="3066" t="s">
        <v>100</v>
      </c>
      <c r="G38" s="3066" t="s">
        <v>100</v>
      </c>
      <c r="H38" s="3066" t="s">
        <v>100</v>
      </c>
      <c r="I38" s="3066" t="s">
        <v>100</v>
      </c>
      <c r="J38" s="3066" t="s">
        <v>100</v>
      </c>
      <c r="K38" s="3066" t="s">
        <v>100</v>
      </c>
      <c r="L38" s="3066" t="s">
        <v>100</v>
      </c>
      <c r="M38" s="3066" t="s">
        <v>100</v>
      </c>
      <c r="N38" s="3066" t="s">
        <v>100</v>
      </c>
      <c r="O38" s="3066" t="s">
        <v>100</v>
      </c>
      <c r="P38" s="3066" t="s">
        <v>100</v>
      </c>
      <c r="Q38" s="3067" t="s">
        <v>2358</v>
      </c>
      <c r="R38" s="135"/>
    </row>
    <row r="39" ht="18" customHeight="1" x14ac:dyDescent="0.2">
      <c r="B39" s="3065" t="s">
        <v>2521</v>
      </c>
      <c r="C39" s="3066"/>
      <c r="D39" s="3066"/>
      <c r="E39" s="3066" t="s">
        <v>163</v>
      </c>
      <c r="F39" s="3066" t="s">
        <v>163</v>
      </c>
      <c r="G39" s="3066" t="s">
        <v>163</v>
      </c>
      <c r="H39" s="3066" t="s">
        <v>163</v>
      </c>
      <c r="I39" s="3066" t="s">
        <v>163</v>
      </c>
      <c r="J39" s="3066" t="s">
        <v>100</v>
      </c>
      <c r="K39" s="3066" t="s">
        <v>100</v>
      </c>
      <c r="L39" s="3066" t="s">
        <v>100</v>
      </c>
      <c r="M39" s="3066" t="s">
        <v>100</v>
      </c>
      <c r="N39" s="3066" t="s">
        <v>100</v>
      </c>
      <c r="O39" s="3066" t="s">
        <v>100</v>
      </c>
      <c r="P39" s="3066" t="s">
        <v>100</v>
      </c>
      <c r="Q39" s="3067" t="s">
        <v>2358</v>
      </c>
      <c r="R39" s="135"/>
    </row>
    <row r="40" ht="18" customHeight="1" x14ac:dyDescent="0.2">
      <c r="B40" s="3065" t="s">
        <v>2522</v>
      </c>
      <c r="C40" s="3066"/>
      <c r="D40" s="3066"/>
      <c r="E40" s="3066" t="s">
        <v>100</v>
      </c>
      <c r="F40" s="3066" t="s">
        <v>100</v>
      </c>
      <c r="G40" s="3066" t="s">
        <v>100</v>
      </c>
      <c r="H40" s="3066" t="s">
        <v>100</v>
      </c>
      <c r="I40" s="3066" t="s">
        <v>100</v>
      </c>
      <c r="J40" s="3066" t="s">
        <v>100</v>
      </c>
      <c r="K40" s="3066" t="s">
        <v>100</v>
      </c>
      <c r="L40" s="3066" t="s">
        <v>100</v>
      </c>
      <c r="M40" s="3066" t="s">
        <v>100</v>
      </c>
      <c r="N40" s="3066" t="s">
        <v>100</v>
      </c>
      <c r="O40" s="3066" t="s">
        <v>100</v>
      </c>
      <c r="P40" s="3066" t="s">
        <v>100</v>
      </c>
      <c r="Q40" s="3067" t="s">
        <v>2358</v>
      </c>
      <c r="R40" s="135"/>
    </row>
    <row r="41" ht="18" customHeight="1" x14ac:dyDescent="0.2">
      <c r="B41" s="3065" t="s">
        <v>2523</v>
      </c>
      <c r="C41" s="3066"/>
      <c r="D41" s="3066"/>
      <c r="E41" s="3066" t="s">
        <v>163</v>
      </c>
      <c r="F41" s="3066" t="s">
        <v>163</v>
      </c>
      <c r="G41" s="3066" t="s">
        <v>163</v>
      </c>
      <c r="H41" s="3066" t="s">
        <v>163</v>
      </c>
      <c r="I41" s="3066" t="s">
        <v>163</v>
      </c>
      <c r="J41" s="3066" t="s">
        <v>100</v>
      </c>
      <c r="K41" s="3066" t="s">
        <v>100</v>
      </c>
      <c r="L41" s="3066" t="s">
        <v>100</v>
      </c>
      <c r="M41" s="3066" t="s">
        <v>100</v>
      </c>
      <c r="N41" s="3066" t="s">
        <v>100</v>
      </c>
      <c r="O41" s="3066" t="s">
        <v>100</v>
      </c>
      <c r="P41" s="3066" t="s">
        <v>100</v>
      </c>
      <c r="Q41" s="3067" t="s">
        <v>2358</v>
      </c>
      <c r="R41" s="135"/>
    </row>
    <row r="42" ht="18" customHeight="1" x14ac:dyDescent="0.2">
      <c r="B42" s="3065" t="s">
        <v>2524</v>
      </c>
      <c r="C42" s="3066"/>
      <c r="D42" s="3066"/>
      <c r="E42" s="3066" t="s">
        <v>100</v>
      </c>
      <c r="F42" s="3066" t="s">
        <v>100</v>
      </c>
      <c r="G42" s="3066" t="s">
        <v>100</v>
      </c>
      <c r="H42" s="3066" t="s">
        <v>100</v>
      </c>
      <c r="I42" s="3066" t="s">
        <v>100</v>
      </c>
      <c r="J42" s="3066" t="s">
        <v>100</v>
      </c>
      <c r="K42" s="3066" t="s">
        <v>100</v>
      </c>
      <c r="L42" s="3066" t="s">
        <v>100</v>
      </c>
      <c r="M42" s="3066" t="s">
        <v>100</v>
      </c>
      <c r="N42" s="3066" t="s">
        <v>100</v>
      </c>
      <c r="O42" s="3066" t="s">
        <v>100</v>
      </c>
      <c r="P42" s="3066" t="s">
        <v>100</v>
      </c>
      <c r="Q42" s="3067" t="s">
        <v>2358</v>
      </c>
      <c r="R42" s="135"/>
    </row>
    <row r="43" ht="18" customHeight="1" x14ac:dyDescent="0.25">
      <c r="B43" s="3068" t="s">
        <v>2525</v>
      </c>
      <c r="C43" s="3069"/>
      <c r="D43" s="3069"/>
      <c r="E43" s="3069" t="s">
        <v>163</v>
      </c>
      <c r="F43" s="3069" t="s">
        <v>163</v>
      </c>
      <c r="G43" s="3069" t="s">
        <v>163</v>
      </c>
      <c r="H43" s="3069" t="s">
        <v>163</v>
      </c>
      <c r="I43" s="3069" t="s">
        <v>163</v>
      </c>
      <c r="J43" s="3069" t="s">
        <v>100</v>
      </c>
      <c r="K43" s="3069" t="s">
        <v>100</v>
      </c>
      <c r="L43" s="3069" t="s">
        <v>100</v>
      </c>
      <c r="M43" s="3069" t="s">
        <v>100</v>
      </c>
      <c r="N43" s="3069" t="s">
        <v>100</v>
      </c>
      <c r="O43" s="3069" t="s">
        <v>100</v>
      </c>
      <c r="P43" s="3069" t="s">
        <v>100</v>
      </c>
      <c r="Q43" s="3070" t="s">
        <v>2358</v>
      </c>
      <c r="R43" s="135"/>
    </row>
    <row r="44" ht="18" customHeight="1" x14ac:dyDescent="0.25">
      <c r="B44" s="3078"/>
      <c r="C44" s="3072"/>
      <c r="D44" s="3072"/>
      <c r="E44" s="3072"/>
      <c r="F44" s="3072"/>
      <c r="G44" s="3072"/>
      <c r="H44" s="3072"/>
      <c r="I44" s="3072"/>
      <c r="J44" s="3072"/>
      <c r="K44" s="3072"/>
      <c r="L44" s="3072"/>
      <c r="M44" s="3072"/>
      <c r="N44" s="3072"/>
      <c r="O44" s="3072"/>
      <c r="P44" s="3072"/>
      <c r="Q44" s="3073"/>
      <c r="R44" s="135"/>
    </row>
    <row r="45" ht="18" customHeight="1" x14ac:dyDescent="0.25">
      <c r="B45" s="3079" t="s">
        <v>2526</v>
      </c>
      <c r="C45" s="3080"/>
      <c r="D45" s="3080"/>
      <c r="E45" s="3080" t="s">
        <v>163</v>
      </c>
      <c r="F45" s="3080" t="s">
        <v>163</v>
      </c>
      <c r="G45" s="3080" t="s">
        <v>163</v>
      </c>
      <c r="H45" s="3080" t="s">
        <v>163</v>
      </c>
      <c r="I45" s="3080" t="s">
        <v>163</v>
      </c>
      <c r="J45" s="3080" t="s">
        <v>100</v>
      </c>
      <c r="K45" s="3080" t="s">
        <v>100</v>
      </c>
      <c r="L45" s="3080" t="s">
        <v>100</v>
      </c>
      <c r="M45" s="3080" t="s">
        <v>100</v>
      </c>
      <c r="N45" s="3080" t="s">
        <v>100</v>
      </c>
      <c r="O45" s="3080" t="s">
        <v>100</v>
      </c>
      <c r="P45" s="3080" t="s">
        <v>100</v>
      </c>
      <c r="Q45" s="3081" t="s">
        <v>2358</v>
      </c>
      <c r="R45" s="135"/>
    </row>
    <row r="46" ht="18" customHeight="1" x14ac:dyDescent="0.25">
      <c r="B46" s="3078"/>
      <c r="C46" s="3072"/>
      <c r="D46" s="3072"/>
      <c r="E46" s="3072"/>
      <c r="F46" s="3072"/>
      <c r="G46" s="3072"/>
      <c r="H46" s="3072"/>
      <c r="I46" s="3072"/>
      <c r="J46" s="3072"/>
      <c r="K46" s="3072"/>
      <c r="L46" s="3072"/>
      <c r="M46" s="3072"/>
      <c r="N46" s="3072"/>
      <c r="O46" s="3072"/>
      <c r="P46" s="3072"/>
      <c r="Q46" s="3073"/>
      <c r="R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5" t="s">
        <v>2358</v>
      </c>
      <c r="R47" s="135"/>
    </row>
    <row r="48" ht="18" customHeight="1" x14ac:dyDescent="0.25">
      <c r="B48" s="3086" t="s">
        <v>2279</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9" t="s">
        <v>2358</v>
      </c>
      <c r="R48" s="135"/>
    </row>
    <row r="49" ht="18" customHeight="1" x14ac:dyDescent="0.25">
      <c r="B49" s="3078"/>
      <c r="C49" s="3090"/>
      <c r="D49" s="3090"/>
      <c r="E49" s="3090"/>
      <c r="F49" s="3090"/>
      <c r="G49" s="3090"/>
      <c r="H49" s="3090"/>
      <c r="I49" s="3090"/>
      <c r="J49" s="3090"/>
      <c r="K49" s="3090"/>
      <c r="L49" s="3090"/>
      <c r="M49" s="3090"/>
      <c r="N49" s="3090"/>
      <c r="O49" s="3090"/>
      <c r="P49" s="3090"/>
      <c r="Q49" s="3091"/>
      <c r="R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5" t="s">
        <v>2358</v>
      </c>
      <c r="R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9" t="s">
        <v>2358</v>
      </c>
      <c r="R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2530</v>
      </c>
      <c r="C1" s="180"/>
      <c r="D1" s="180"/>
      <c r="E1" s="180"/>
      <c r="F1" s="180"/>
      <c r="G1" s="180"/>
      <c r="H1" s="180"/>
      <c r="I1" s="180"/>
      <c r="J1" s="180"/>
      <c r="K1" s="180"/>
      <c r="L1" s="180"/>
      <c r="M1" s="180"/>
      <c r="N1" s="180"/>
      <c r="O1" s="180"/>
      <c r="P1" s="180"/>
      <c r="Q1" s="100" t="s">
        <v>62</v>
      </c>
    </row>
    <row r="2" ht="18.95" customHeight="1" x14ac:dyDescent="0.2">
      <c r="B2" s="5" t="s">
        <v>2531</v>
      </c>
      <c r="C2" s="180"/>
      <c r="D2" s="180"/>
      <c r="E2" s="180"/>
      <c r="F2" s="180"/>
      <c r="G2" s="180"/>
      <c r="H2" s="180"/>
      <c r="I2" s="180"/>
      <c r="J2" s="180"/>
      <c r="K2" s="180"/>
      <c r="L2" s="180"/>
      <c r="M2" s="180"/>
      <c r="N2" s="180"/>
      <c r="O2" s="180"/>
      <c r="P2" s="180"/>
      <c r="Q2" s="100" t="s">
        <v>64</v>
      </c>
    </row>
    <row r="3" ht="18.95" customHeight="1" x14ac:dyDescent="0.2">
      <c r="B3" s="5" t="s">
        <v>2532</v>
      </c>
      <c r="C3" s="180"/>
      <c r="D3" s="180"/>
      <c r="E3" s="180"/>
      <c r="F3" s="180"/>
      <c r="G3" s="180"/>
      <c r="H3" s="180"/>
      <c r="I3" s="180"/>
      <c r="J3" s="180"/>
      <c r="K3" s="180"/>
      <c r="L3" s="180"/>
      <c r="M3" s="180"/>
      <c r="N3" s="180"/>
      <c r="O3" s="180"/>
      <c r="P3" s="180"/>
      <c r="Q3" s="100" t="s">
        <v>65</v>
      </c>
    </row>
    <row r="4" hidden="1" ht="15.75" customHeight="1" x14ac:dyDescent="0.2">
      <c r="B4" s="5"/>
      <c r="C4" s="180"/>
      <c r="D4" s="180"/>
      <c r="E4" s="180"/>
      <c r="F4" s="180"/>
      <c r="G4" s="180"/>
      <c r="H4" s="180"/>
      <c r="I4" s="180"/>
      <c r="J4" s="180"/>
      <c r="K4" s="180"/>
      <c r="L4" s="180"/>
      <c r="M4" s="180"/>
      <c r="N4" s="180"/>
      <c r="O4" s="180"/>
      <c r="P4" s="180"/>
      <c r="Q4" s="100"/>
    </row>
    <row r="5" hidden="1" ht="15.75" customHeight="1" x14ac:dyDescent="0.2">
      <c r="B5" s="5"/>
      <c r="C5" s="180"/>
      <c r="D5" s="180"/>
      <c r="E5" s="180"/>
      <c r="F5" s="180"/>
      <c r="G5" s="180"/>
      <c r="H5" s="180"/>
      <c r="I5" s="180"/>
      <c r="J5" s="180"/>
      <c r="K5" s="180"/>
      <c r="L5" s="180"/>
      <c r="M5" s="180"/>
      <c r="N5" s="180"/>
      <c r="O5" s="180"/>
      <c r="P5" s="180"/>
      <c r="Q5" s="100"/>
    </row>
    <row r="6" hidden="1" ht="15.75" customHeight="1" x14ac:dyDescent="0.2">
      <c r="B6" s="5"/>
      <c r="C6" s="180"/>
      <c r="D6" s="180"/>
      <c r="E6" s="180"/>
      <c r="F6" s="180"/>
      <c r="G6" s="180"/>
      <c r="H6" s="180"/>
      <c r="I6" s="180"/>
      <c r="J6" s="180"/>
      <c r="K6" s="180"/>
      <c r="L6" s="180"/>
      <c r="M6" s="180"/>
      <c r="N6" s="180"/>
      <c r="O6" s="180"/>
      <c r="P6" s="180"/>
      <c r="Q6" s="100"/>
    </row>
    <row r="7" ht="13.5" customHeight="1" x14ac:dyDescent="0.25">
      <c r="B7" s="6" t="s">
        <v>66</v>
      </c>
      <c r="C7" s="180"/>
      <c r="D7" s="180"/>
      <c r="E7" s="3096"/>
      <c r="F7" s="3096"/>
      <c r="G7" s="3096"/>
      <c r="H7" s="3096"/>
      <c r="I7" s="3096"/>
      <c r="J7" s="3096"/>
      <c r="K7" s="3096"/>
      <c r="L7" s="3096"/>
      <c r="M7" s="3096"/>
      <c r="N7" s="3096"/>
      <c r="O7" s="3096"/>
      <c r="P7" s="3096"/>
      <c r="Q7" s="180"/>
    </row>
    <row r="8" ht="60" customHeight="1" x14ac:dyDescent="0.2">
      <c r="B8" s="3097" t="s">
        <v>2190</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62</v>
      </c>
      <c r="Q8" s="2992" t="s">
        <v>2474</v>
      </c>
      <c r="R8" s="135"/>
    </row>
    <row r="9" ht="18" customHeight="1" x14ac:dyDescent="0.25">
      <c r="B9" s="3098"/>
      <c r="C9" s="2994" t="s">
        <v>597</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6" t="s">
        <v>361</v>
      </c>
      <c r="R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067">
        <v>43.786959175566395</v>
      </c>
      <c r="R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067">
        <v>26.196684812920896</v>
      </c>
      <c r="R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067">
        <v>18.981087189679783</v>
      </c>
      <c r="R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067">
        <v>14.068686082276152</v>
      </c>
      <c r="R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067">
        <v>14.764682906445579</v>
      </c>
      <c r="R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067">
        <v>12.117261920254514</v>
      </c>
      <c r="R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067" t="s">
        <v>2358</v>
      </c>
      <c r="R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100" t="s">
        <v>100</v>
      </c>
      <c r="M17" s="3100" t="s">
        <v>100</v>
      </c>
      <c r="N17" s="3100" t="s">
        <v>100</v>
      </c>
      <c r="O17" s="3100" t="s">
        <v>100</v>
      </c>
      <c r="P17" s="3100" t="s">
        <v>100</v>
      </c>
      <c r="Q17" s="3067" t="s">
        <v>2358</v>
      </c>
      <c r="R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100" t="s">
        <v>100</v>
      </c>
      <c r="M18" s="3100" t="s">
        <v>100</v>
      </c>
      <c r="N18" s="3100" t="s">
        <v>100</v>
      </c>
      <c r="O18" s="3100" t="s">
        <v>100</v>
      </c>
      <c r="P18" s="3100" t="s">
        <v>100</v>
      </c>
      <c r="Q18" s="3067" t="s">
        <v>2358</v>
      </c>
      <c r="R18" s="135"/>
    </row>
    <row r="19" ht="18" customHeight="1" x14ac:dyDescent="0.2">
      <c r="B19" s="3101" t="s">
        <v>2279</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067" t="s">
        <v>2358</v>
      </c>
      <c r="R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067" t="s">
        <v>2358</v>
      </c>
      <c r="R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5">
        <v>38.65750672156467</v>
      </c>
      <c r="R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8">
        <v>24.11756821278909</v>
      </c>
      <c r="R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8">
        <v>38.7674985126158</v>
      </c>
      <c r="R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2">
        <v>24.23978150490838</v>
      </c>
      <c r="R24" s="135"/>
    </row>
    <row r="25" ht="18" customHeight="1" x14ac:dyDescent="0.2">
      <c r="B25" s="515"/>
      <c r="C25" s="515"/>
      <c r="D25" s="515"/>
      <c r="E25" s="515"/>
      <c r="F25" s="515"/>
      <c r="G25" s="515"/>
      <c r="H25" s="515"/>
      <c r="I25" s="515"/>
      <c r="J25" s="515"/>
      <c r="K25" s="515"/>
      <c r="L25" s="515"/>
      <c r="M25" s="515"/>
      <c r="N25" s="515"/>
      <c r="O25" s="515"/>
      <c r="P25" s="515"/>
      <c r="Q25" s="3113"/>
      <c r="R25" s="135"/>
    </row>
    <row r="26" ht="18" customHeight="1" x14ac:dyDescent="0.25">
      <c r="B26" s="515"/>
      <c r="C26" s="515"/>
      <c r="D26" s="515"/>
      <c r="E26" s="515"/>
      <c r="F26" s="515"/>
      <c r="G26" s="515"/>
      <c r="H26" s="515"/>
      <c r="I26" s="515"/>
      <c r="J26" s="515"/>
      <c r="K26" s="515"/>
      <c r="L26" s="515"/>
      <c r="M26" s="515"/>
      <c r="N26" s="515"/>
      <c r="O26" s="515"/>
      <c r="P26" s="515"/>
      <c r="Q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62</v>
      </c>
      <c r="Q27" s="2992" t="s">
        <v>2474</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5" t="s">
        <v>650</v>
      </c>
      <c r="M28" s="2995" t="s">
        <v>650</v>
      </c>
      <c r="N28" s="2995" t="s">
        <v>650</v>
      </c>
      <c r="O28" s="2995" t="s">
        <v>650</v>
      </c>
      <c r="P28" s="2995" t="s">
        <v>650</v>
      </c>
      <c r="Q28" s="2996" t="s">
        <v>361</v>
      </c>
      <c r="R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067">
        <v>47.911089695726645</v>
      </c>
      <c r="R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067">
        <v>14.026874293799771</v>
      </c>
      <c r="R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067">
        <v>1.5973913853729327</v>
      </c>
      <c r="R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067">
        <v>-140.4062515503126</v>
      </c>
      <c r="R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067">
        <v>50.51545508511068</v>
      </c>
      <c r="R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7" t="s">
        <v>2358</v>
      </c>
      <c r="R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2">
        <v>24.11756821278909</v>
      </c>
      <c r="R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