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<sst xmlns="http://schemas.openxmlformats.org/spreadsheetml/2006/main" count="15220" uniqueCount="2572">
  <si>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</si>
  <si>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</si>
  <si>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</si>
  <si>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</si>
  <si>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</si>
  <si>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</si>
  <si>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</si>
  <si>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</si>
  <si>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</si>
  <si>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</si>
  <si>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</si>
  <si>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</si>
  <si>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</si>
  <si>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</si>
  <si>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</si>
  <si>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</si>
  <si>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</si>
  <si>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</si>
  <si>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</si>
  <si>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</si>
  <si>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</si>
  <si>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</si>
  <si>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</si>
  <si>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</si>
  <si>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</si>
  <si>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</si>
  <si>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</si>
  <si>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</si>
  <si>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</si>
  <si>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</si>
  <si>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</si>
  <si>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</si>
  <si>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</si>
  <si>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</si>
  <si>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</si>
  <si>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</si>
  <si>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</si>
  <si>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</si>
  <si>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</si>
  <si>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</si>
  <si>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</si>
  <si>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</si>
  <si>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</si>
  <si>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</si>
  <si>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</si>
  <si>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</si>
  <si>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</si>
  <si>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</si>
  <si>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</si>
  <si>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</si>
  <si>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</si>
  <si>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</si>
  <si>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</si>
  <si>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</si>
  <si>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</si>
  <si>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</si>
  <si>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</si>
  <si>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</si>
  <si>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</si>
  <si>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</si>
  <si>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</si>
  <si>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</si>
  <si>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</si>
  <si>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</si>
  <si>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</si>
  <si>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</si>
  <si>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</si>
  <si>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</si>
  <si>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</si>
  <si>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</si>
  <si>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</si>
  <si>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</si>
  <si>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</si>
  <si>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</si>
  <si>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</si>
  <si>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</si>
  <si>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</si>
  <si>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</si>
  <si>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</si>
  <si>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</si>
  <si>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</si>
  <si>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</si>
  <si>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</si>
  <si>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</si>
  <si>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</si>
  <si>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</si>
  <si>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</si>
  <si>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</si>
  <si>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</si>
  <si>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</si>
  <si>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</si>
  <si>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</si>
  <si>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</si>
  <si>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</si>
  <si>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</si>
  <si>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</si>
  <si>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</si>
  <si>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</si>
  <si>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</si>
  <si>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</si>
  <si>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</si>
  <si>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</si>
  <si>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</si>
  <si>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</si>
  <si>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</si>
  <si>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</si>
  <si>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</si>
  <si>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</si>
  <si>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</si>
  <si>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</si>
  <si>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</si>
  <si>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</si>
  <si>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</si>
  <si>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</si>
  <si>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</si>
  <si>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</si>
  <si>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</si>
  <si>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</si>
  <si>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</si>
  <si>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</si>
  <si>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</si>
  <si>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</si>
  <si>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</si>
  <si>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</si>
  <si>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</si>
  <si>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</si>
  <si>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</si>
  <si>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</si>
  <si>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</si>
  <si>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</si>
  <si>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</si>
  <si>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</si>
  <si>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</si>
  <si>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</si>
  <si>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</si>
  <si>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</si>
  <si>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</si>
  <si>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</si>
  <si>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</si>
  <si>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</si>
  <si>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</si>
  <si>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</si>
  <si>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</si>
  <si>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</si>
  <si>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</si>
  <si>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</si>
  <si>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</si>
  <si>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</si>
  <si>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</si>
  <si>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</si>
  <si>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</si>
  <si>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</si>
  <si>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</si>
  <si>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</si>
  <si>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</si>
  <si>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</si>
  <si>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</si>
  <si>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</si>
  <si>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</si>
  <si>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</si>
  <si>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</si>
  <si>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</si>
  <si>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</si>
  <si>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</si>
  <si>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</si>
  <si>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</si>
  <si>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</si>
  <si>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</si>
  <si>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</si>
  <si>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</si>
  <si>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</si>
  <si>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</si>
  <si>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</si>
  <si>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</si>
  <si>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</si>
  <si>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</si>
  <si>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</si>
  <si>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</si>
  <si>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</si>
  <si>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</si>
  <si>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</si>
  <si>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</si>
  <si>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</si>
  <si>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</si>
  <si>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</si>
  <si>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</si>
  <si>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</si>
  <si>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</si>
  <si>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</si>
  <si>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</si>
  <si>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</si>
  <si>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</si>
  <si>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</si>
  <si>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</si>
  <si>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</si>
  <si>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</si>
  <si>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</si>
  <si>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</si>
  <si>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</si>
  <si>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</si>
  <si>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</si>
  <si>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</si>
  <si>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</si>
  <si>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</si>
  <si>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</si>
  <si>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</si>
  <si>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</si>
  <si>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</si>
  <si>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</si>
  <si>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</si>
  <si>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</si>
  <si>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</si>
  <si>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</si>
  <si>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</si>
  <si>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</si>
  <si>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</si>
  <si>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</si>
  <si>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</si>
  <si>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</si>
  <si>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</si>
  <si>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</si>
  <si>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</si>
  <si>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</si>
  <si>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</si>
  <si>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</si>
  <si>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</si>
  <si>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</si>
  <si>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</si>
  <si>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</si>
  <si>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</si>
  <si>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</si>
  <si>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</si>
  <si>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</si>
  <si>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</si>
  <si>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</si>
  <si>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</si>
  <si>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</si>
  <si>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</si>
  <si>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</si>
  <si>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</si>
  <si>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</si>
  <si>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</si>
  <si>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</si>
  <si>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</si>
  <si>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</si>
  <si>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</si>
  <si>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</si>
  <si>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</si>
  <si>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</si>
  <si>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</si>
  <si>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</si>
  <si>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</si>
  <si>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</si>
  <si>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</si>
  <si>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</si>
  <si>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</si>
  <si>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</si>
  <si>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</si>
  <si>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</si>
  <si>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</si>
  <si>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</si>
  <si>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</si>
  <si>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</si>
  <si>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</si>
  <si>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</si>
  <si>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</si>
  <si>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</si>
  <si>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</si>
  <si>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</si>
  <si>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</si>
  <si>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</si>
  <si>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</si>
  <si>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</si>
  <si>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</si>
  <si>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</si>
  <si>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</si>
  <si>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</si>
  <si>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</si>
  <si>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</si>
  <si>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</si>
  <si>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</si>
  <si>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</si>
  <si>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</si>
  <si>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</si>
  <si>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</si>
  <si>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</si>
  <si>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</si>
  <si>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</si>
  <si>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</si>
  <si>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</si>
  <si>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</si>
  <si>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</si>
  <si>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</si>
  <si>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</si>
  <si>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</si>
  <si>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</si>
  <si>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</si>
  <si>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</si>
  <si>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</si>
  <si>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</si>
  <si>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</si>
  <si>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</si>
  <si>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</si>
  <si>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</si>
  <si>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</si>
  <si>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</si>
  <si>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</si>
  <si>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</si>
  <si>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</si>
  <si>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</si>
  <si>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</si>
  <si>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</si>
  <si>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</si>
  <si>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</si>
  <si>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</si>
  <si>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</si>
  <si>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</si>
  <si>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</si>
  <si>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</si>
  <si>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</si>
  <si>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</si>
  <si>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</si>
  <si>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</si>
  <si>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</si>
  <si>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</si>
  <si>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</si>
  <si>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</si>
  <si>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</si>
  <si>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</si>
  <si>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</si>
  <si>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</si>
  <si>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</si>
  <si>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</si>
  <si>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</si>
  <si>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</si>
  <si>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</si>
  <si>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</si>
  <si>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</si>
  <si>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</si>
  <si>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</si>
  <si>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</si>
  <si>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</si>
  <si>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</si>
  <si>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</si>
  <si>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</si>
  <si>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</si>
  <si>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</si>
  <si>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</si>
  <si>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</si>
  <si>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</si>
  <si>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</si>
  <si>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</si>
  <si>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</si>
  <si>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</si>
  <si>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</si>
  <si>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</si>
  <si>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</si>
  <si>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</si>
  <si>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</si>
  <si>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</si>
  <si>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</si>
  <si>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</si>
  <si>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</si>
  <si>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</si>
  <si>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</si>
  <si>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</si>
  <si>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</si>
  <si>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</si>
  <si>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</si>
  <si>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</si>
  <si>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</si>
  <si>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</si>
  <si>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</si>
  <si>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</si>
  <si>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</si>
  <si>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</si>
  <si>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</si>
  <si>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</si>
  <si>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</si>
  <si>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</si>
  <si>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</si>
  <si>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</si>
  <si>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</si>
  <si>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</si>
  <si>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</si>
  <si>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</si>
  <si>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</si>
  <si>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</si>
  <si>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</si>
  <si>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</si>
  <si>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</si>
  <si>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</si>
  <si>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</si>
  <si>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</si>
  <si>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</si>
  <si>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</si>
  <si>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</si>
  <si>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</si>
  <si>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</si>
  <si>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</si>
  <si>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</si>
  <si>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</si>
  <si>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</si>
  <si>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</si>
  <si>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</si>
  <si>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</si>
  <si>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</si>
  <si>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</si>
  <si>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</si>
  <si>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</si>
  <si>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</si>
  <si>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</si>
  <si>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</si>
  <si>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</si>
  <si>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</si>
  <si>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</si>
  <si>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</si>
  <si>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</si>
  <si>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</si>
  <si>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</si>
  <si>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</si>
  <si>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</si>
  <si>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</si>
  <si>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</si>
  <si>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</si>
  <si>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</si>
  <si>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</si>
  <si>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</si>
  <si>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</si>
  <si>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</si>
  <si>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</si>
  <si>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</si>
  <si>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</si>
  <si>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</si>
  <si>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</si>
  <si>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</si>
  <si>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</si>
  <si>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</si>
  <si>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</si>
  <si>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</si>
  <si>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</si>
  <si>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</si>
  <si>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</si>
  <si>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</si>
  <si>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</si>
  <si>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</si>
  <si>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</si>
  <si>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</si>
  <si>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</si>
  <si>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</si>
  <si>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</si>
  <si>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</si>
  <si>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</si>
  <si>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</si>
  <si>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</si>
  <si>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</si>
  <si>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</si>
  <si>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</si>
  <si>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</si>
  <si>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</si>
  <si>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</si>
  <si>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</si>
  <si>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</si>
  <si>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</si>
  <si>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</si>
  <si>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</si>
  <si>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</si>
  <si>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</si>
  <si>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</si>
  <si>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</si>
  <si>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</si>
  <si>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</si>
  <si>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</si>
  <si>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</si>
  <si>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</si>
  <si>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</si>
  <si>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</si>
  <si>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</si>
  <si>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</si>
  <si>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</si>
  <si>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</si>
  <si>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</si>
  <si>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</si>
  <si>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</si>
  <si>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</si>
  <si>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</si>
  <si>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</si>
  <si>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</si>
  <si>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</si>
  <si>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</si>
  <si>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</si>
  <si>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</si>
  <si>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</si>
  <si>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</si>
  <si>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</si>
  <si>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</si>
  <si>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</si>
  <si>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</si>
  <si>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</si>
  <si>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</si>
  <si>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</si>
  <si>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</si>
  <si>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</si>
  <si>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</si>
  <si>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</si>
  <si>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</si>
  <si>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</si>
  <si>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</si>
  <si>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</si>
  <si>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</si>
  <si>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</si>
  <si>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</si>
  <si>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</si>
  <si>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</si>
  <si>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</si>
  <si>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</si>
  <si>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</si>
  <si>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</si>
  <si>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</si>
  <si>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</si>
  <si>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</si>
  <si>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</si>
  <si>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</si>
  <si>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</si>
  <si>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</si>
  <si>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</si>
  <si>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</si>
  <si>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</si>
  <si>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</si>
  <si>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</si>
  <si>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</si>
  <si>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</si>
  <si>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</si>
  <si>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</si>
  <si>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</si>
  <si>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</si>
  <si>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</si>
  <si>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</si>
  <si>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</si>
  <si>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</si>
  <si>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</si>
  <si>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</si>
  <si>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</si>
  <si>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</si>
  <si>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</si>
  <si>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</si>
  <si>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</si>
  <si>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</si>
  <si>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</si>
  <si>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</si>
  <si>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</si>
  <si>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</si>
  <si>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</si>
  <si>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</si>
  <si>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</si>
  <si>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</si>
  <si>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</si>
  <si>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</si>
  <si>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</si>
  <si>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</si>
  <si>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</si>
  <si>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</si>
  <si>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</si>
  <si>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</si>
  <si>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</si>
  <si>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</si>
  <si>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</si>
  <si>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</si>
  <si>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</si>
  <si>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</si>
  <si>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</si>
  <si>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</si>
  <si>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</si>
  <si>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</si>
  <si>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</si>
  <si>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</si>
  <si>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</si>
  <si>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</si>
  <si>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</si>
  <si>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</si>
  <si>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</si>
  <si>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</si>
  <si>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</si>
  <si>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</si>
  <si>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</si>
  <si>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</si>
  <si>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</si>
  <si>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</si>
  <si>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</si>
  <si>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</si>
  <si>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</si>
  <si>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</si>
  <si>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</si>
  <si>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</si>
  <si>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</si>
  <si>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</si>
  <si>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</si>
  <si>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</si>
  <si>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</si>
  <si>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</si>
  <si>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</si>
  <si>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</si>
  <si>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</si>
  <si>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</si>
  <si>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</si>
  <si>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</si>
  <si>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</si>
  <si>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</si>
  <si>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</si>
  <si>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</si>
  <si>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</si>
  <si>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</si>
  <si>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</si>
  <si>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</si>
  <si>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</si>
  <si>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</si>
  <si>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</si>
  <si>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</si>
  <si>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</si>
  <si>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</si>
  <si>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</si>
  <si>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</si>
  <si>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</si>
  <si>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</si>
  <si>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</si>
  <si>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</si>
  <si>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</si>
  <si>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</si>
  <si>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</si>
  <si>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</si>
  <si>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</si>
  <si>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</si>
  <si>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</si>
  <si>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</si>
  <si>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</si>
  <si>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</si>
  <si>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</si>
  <si>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</si>
  <si>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</si>
  <si>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</si>
  <si>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</si>
  <si>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</si>
  <si>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</si>
  <si>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</si>
  <si>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</si>
  <si>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</si>
  <si>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</si>
  <si>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</si>
  <si>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</si>
  <si>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</si>
  <si>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</si>
  <si>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</si>
  <si>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</si>
  <si>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</si>
  <si>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</si>
  <si>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</si>
  <si>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</si>
  <si>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</si>
  <si>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</si>
  <si>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</si>
  <si>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0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</si>
  <si>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</si>
  <si>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</si>
  <si>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</si>
  <si>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</si>
  <si>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</si>
  <si>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</si>
  <si>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</si>
  <si>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</si>
  <si>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</si>
  <si>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</si>
  <si>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</si>
  <si>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</si>
  <si>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</si>
  <si>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</si>
  <si>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</si>
  <si>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</si>
  <si>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</si>
  <si>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</si>
  <si>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</si>
  <si>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</si>
  <si>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</si>
  <si>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</si>
  <si>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</si>
  <si>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</si>
  <si>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</si>
  <si>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</si>
  <si>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</si>
  <si>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</si>
  <si>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</si>
  <si>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</si>
  <si>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</si>
  <si>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</si>
  <si>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</si>
  <si>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</si>
  <si>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</si>
  <si>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</si>
  <si>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</si>
  <si>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</si>
  <si>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</si>
  <si>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</si>
  <si>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</si>
  <si>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</si>
  <si>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</si>
  <si>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</si>
  <si>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</si>
  <si>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</si>
  <si>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</si>
  <si>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</si>
  <si>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</si>
  <si>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</si>
  <si>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</si>
  <si>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</si>
  <si>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</si>
  <si>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</si>
  <si>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</si>
  <si>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</si>
  <si>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</si>
  <si>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</si>
  <si>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</si>
  <si>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</si>
  <si>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</si>
  <si>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</si>
  <si>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NE,NO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</si>
  <si>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</si>
  <si>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</si>
  <si>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</si>
  <si>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</si>
  <si>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</si>
  <si>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</si>
  <si>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</si>
  <si>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</si>
  <si>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</si>
  <si>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</si>
  <si>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</si>
  <si>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</si>
  <si>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</si>
  <si>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</si>
  <si>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</si>
  <si>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</si>
  <si>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</si>
  <si>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</si>
  <si>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</si>
  <si>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</si>
  <si>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</si>
  <si>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</si>
  <si>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</si>
  <si>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</si>
  <si>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</si>
  <si>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</si>
  <si>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</si>
  <si>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</si>
  <si>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</si>
  <si>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</si>
  <si>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</si>
  <si>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</si>
  <si>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</si>
  <si>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</si>
  <si>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</si>
  <si>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</si>
  <si>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</si>
  <si>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</si>
  <si>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</si>
  <si>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</si>
  <si>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</si>
  <si>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</si>
  <si>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</si>
  <si>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</si>
  <si>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</si>
  <si>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</si>
  <si>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</si>
  <si>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</si>
  <si>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</si>
  <si>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</si>
  <si>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</si>
  <si>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</si>
  <si>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</si>
  <si>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</si>
  <si>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</si>
  <si>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</si>
  <si>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</si>
  <si>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</si>
  <si>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</si>
  <si>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</si>
  <si>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</si>
  <si>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</si>
  <si>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</si>
  <si>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</si>
  <si>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</si>
  <si>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</si>
  <si>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</si>
  <si>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</si>
  <si>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</si>
  <si>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</si>
  <si>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</si>
  <si>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</si>
  <si>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</si>
  <si>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</si>
  <si>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</si>
  <si>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</si>
  <si>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</si>
  <si>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</si>
  <si>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</si>
  <si>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</si>
  <si>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</si>
  <si>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</si>
  <si>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</si>
  <si>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</si>
  <si>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</si>
  <si>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</si>
  <si>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</si>
  <si>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</si>
  <si>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</si>
  <si>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</si>
  <si>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</si>
  <si>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</si>
  <si>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</si>
  <si>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</si>
  <si>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</si>
  <si>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</si>
  <si>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</si>
  <si>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</si>
  <si>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</si>
  <si>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</si>
  <si>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</si>
  <si>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</si>
  <si>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</si>
  <si>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</si>
  <si>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</si>
  <si>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</si>
  <si>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</si>
  <si>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</si>
  <si>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</si>
  <si>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</si>
  <si>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</si>
  <si>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</si>
  <si>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</si>
  <si>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</si>
  <si>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</si>
  <si>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</si>
  <si>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</si>
  <si>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</si>
  <si>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</si>
  <si>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</si>
  <si>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</si>
  <si>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</si>
  <si>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</si>
  <si>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</si>
  <si>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</si>
  <si>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</si>
  <si>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</si>
  <si>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</si>
  <si>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</si>
  <si>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</si>
  <si>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</si>
  <si>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</si>
  <si>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</si>
  <si>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</si>
  <si>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</si>
  <si>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</si>
  <si>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</si>
  <si>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</si>
  <si>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</si>
  <si>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</si>
  <si>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</si>
  <si>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</si>
  <si>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</si>
  <si>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</si>
  <si>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</si>
  <si>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</si>
  <si>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</si>
  <si>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</si>
  <si>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</si>
  <si>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</si>
  <si>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</si>
  <si>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</si>
  <si>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</si>
  <si>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</si>
  <si>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</si>
  <si>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</si>
  <si>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</si>
  <si>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</si>
  <si>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</si>
  <si>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</si>
  <si>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</si>
  <si>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</si>
  <si>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</si>
  <si>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</si>
  <si>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</si>
  <si>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</si>
  <si>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</si>
  <si>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</si>
  <si>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</si>
  <si>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</si>
  <si>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</si>
  <si>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</si>
  <si>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</si>
  <si>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</si>
  <si>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</si>
  <si>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</si>
  <si>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</si>
  <si>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</si>
  <si>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</si>
  <si>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</si>
  <si>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</si>
  <si>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</si>
  <si>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</si>
  <si>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</si>
  <si>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</si>
  <si>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</si>
  <si>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</si>
  <si>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</si>
  <si>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</si>
  <si>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</si>
  <si>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</si>
  <si>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</si>
  <si>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</si>
  <si>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</si>
  <si>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</si>
  <si>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</si>
  <si>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</si>
  <si>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</si>
  <si>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</si>
  <si>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</si>
  <si>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</si>
  <si>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</si>
  <si>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</si>
  <si>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</si>
  <si>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</si>
  <si>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</si>
  <si>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</si>
  <si>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</si>
  <si>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</si>
  <si>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</si>
  <si>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</si>
  <si>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</si>
  <si>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</si>
  <si>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</si>
  <si>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</si>
  <si>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</si>
  <si>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</si>
  <si>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</si>
  <si>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</si>
  <si>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</si>
  <si>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</si>
  <si>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</si>
  <si>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</si>
  <si>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</si>
  <si>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</si>
  <si>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</si>
  <si>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</si>
  <si>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</si>
  <si>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</si>
  <si>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</si>
  <si>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</si>
  <si>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</si>
  <si>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</si>
  <si>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</si>
  <si>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</si>
  <si>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</si>
  <si>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</si>
  <si>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</si>
  <si>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</si>
  <si>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</si>
  <si>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</si>
  <si>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</si>
  <si>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</si>
  <si>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</si>
  <si>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</si>
  <si>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</si>
  <si>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</si>
  <si>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</si>
  <si>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</si>
  <si>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</si>
  <si>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</si>
  <si>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</si>
  <si>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</si>
  <si>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</si>
  <si>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</si>
  <si>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</si>
  <si>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</si>
  <si>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</si>
  <si>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</si>
  <si>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</si>
  <si>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</si>
  <si>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</si>
  <si>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</si>
  <si>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</si>
  <si>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</si>
  <si>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</si>
  <si>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</si>
  <si>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</si>
  <si>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</si>
  <si>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</si>
  <si>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</si>
  <si>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</si>
  <si>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</si>
  <si>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</si>
  <si>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</si>
  <si>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</si>
  <si>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</si>
  <si>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</si>
  <si>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</si>
  <si>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</si>
  <si>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</si>
  <si>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and hilly pasture</t>
  </si>
  <si>
    <t>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</si>
  <si>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</si>
  <si>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</si>
  <si>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</si>
  <si>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</si>
  <si>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</si>
  <si>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</si>
  <si>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</si>
  <si>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</si>
  <si>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</si>
  <si>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</si>
  <si>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</si>
  <si>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</si>
  <si>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</si>
  <si>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</si>
  <si>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</si>
  <si>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</si>
  <si>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</si>
  <si>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</si>
  <si>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</si>
  <si>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</si>
  <si>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</si>
  <si>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</si>
  <si>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</si>
  <si>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</si>
  <si>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</si>
  <si>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</si>
  <si>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</si>
  <si>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</si>
  <si>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</si>
  <si>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</si>
  <si>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</si>
  <si>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</si>
  <si>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</si>
  <si>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</si>
  <si>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</si>
  <si>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</si>
  <si>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</si>
  <si>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</si>
  <si>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</si>
  <si>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</si>
  <si>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</si>
  <si>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</si>
  <si>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</si>
  <si>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</si>
  <si>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</si>
  <si>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</si>
  <si>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</si>
  <si>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</si>
  <si>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</si>
  <si>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</si>
  <si>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</si>
  <si>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</si>
  <si>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</si>
  <si>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</si>
  <si>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</si>
  <si>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</si>
  <si>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</si>
  <si>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</si>
  <si>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</si>
  <si>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</si>
  <si>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</si>
  <si>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</si>
  <si>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</si>
  <si>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</si>
  <si>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</si>
  <si>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</si>
  <si>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</si>
  <si>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</si>
  <si>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</si>
  <si>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</si>
  <si>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</si>
  <si>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</si>
  <si>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</si>
  <si>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</si>
  <si>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</si>
  <si>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</si>
  <si>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</si>
  <si>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</si>
  <si>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</si>
  <si>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</si>
  <si>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</si>
  <si>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</si>
  <si>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</si>
  <si>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</si>
  <si>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</si>
  <si>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</si>
  <si>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</si>
  <si>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</si>
  <si>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</si>
  <si>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</si>
  <si>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</si>
  <si>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</si>
  <si>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</si>
  <si>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</si>
  <si>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</si>
  <si>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</si>
  <si>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</si>
  <si>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</si>
  <si>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</si>
  <si>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</si>
  <si>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</si>
  <si>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</si>
  <si>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</si>
  <si>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</si>
  <si>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</si>
  <si>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</si>
  <si>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</si>
  <si>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</si>
  <si>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</si>
  <si>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</si>
  <si>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</si>
  <si>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</si>
  <si>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</si>
  <si>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</si>
  <si>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</si>
  <si>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</si>
  <si>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</si>
  <si>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</si>
  <si>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</si>
  <si>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</si>
  <si>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</si>
  <si>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</si>
  <si>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</si>
  <si>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</si>
  <si>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</si>
  <si>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</si>
  <si>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</si>
  <si>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</si>
  <si>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</si>
  <si>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</si>
  <si>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</si>
  <si>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</si>
  <si>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</si>
  <si>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</si>
  <si>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</si>
  <si>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</si>
  <si>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</si>
  <si>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</si>
  <si>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</si>
  <si>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</si>
  <si>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</si>
  <si>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</si>
  <si>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</si>
  <si>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</si>
  <si>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</si>
  <si>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</si>
  <si>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</si>
  <si>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</si>
  <si>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</si>
  <si>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</si>
  <si>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</si>
  <si>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</si>
  <si>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</si>
  <si>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</si>
  <si>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</si>
  <si>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</si>
  <si>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</si>
  <si>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</si>
  <si>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</si>
  <si>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</si>
  <si>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</si>
  <si>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</si>
  <si>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</si>
  <si>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</si>
  <si>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</si>
  <si>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</si>
  <si>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</si>
  <si>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</si>
  <si>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</si>
  <si>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</si>
  <si>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</si>
  <si>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</si>
  <si>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</si>
  <si>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</si>
  <si>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</si>
  <si>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</si>
  <si>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</si>
  <si>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</si>
  <si>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</si>
  <si>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</si>
  <si>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</si>
  <si>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</si>
  <si>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</si>
  <si>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</si>
  <si>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</si>
  <si>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</si>
  <si>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</si>
  <si>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</si>
  <si>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</si>
  <si>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</si>
  <si>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</si>
  <si>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</si>
  <si>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</si>
  <si>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</si>
  <si>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</si>
  <si>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</si>
  <si>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</si>
  <si>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</si>
  <si>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</si>
  <si>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</si>
  <si>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</si>
  <si>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</si>
  <si>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</si>
  <si>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</si>
  <si>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</si>
  <si>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</si>
  <si>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</si>
  <si>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</si>
  <si>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</si>
  <si>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</si>
  <si>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</si>
  <si>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</si>
  <si>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</si>
  <si>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</si>
  <si>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</si>
  <si>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</si>
  <si>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</si>
  <si>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</si>
  <si>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</si>
  <si>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</si>
  <si>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</si>
  <si>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</si>
  <si>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</si>
  <si>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</si>
  <si>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</si>
  <si>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</si>
  <si>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</si>
  <si>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</si>
  <si>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</si>
  <si>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</si>
  <si>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</si>
  <si>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</si>
  <si>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</si>
  <si>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</si>
  <si>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</si>
  <si>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</si>
  <si>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</si>
  <si>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</si>
  <si>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</si>
  <si>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</si>
  <si>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</si>
  <si>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</si>
  <si>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</si>
  <si>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</si>
  <si>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</si>
  <si>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</si>
  <si>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</si>
  <si>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</si>
  <si>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</si>
  <si>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</si>
  <si>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</si>
  <si>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</si>
  <si>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</si>
  <si>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</si>
  <si>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</si>
  <si>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</si>
  <si>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</si>
  <si>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</si>
  <si>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</si>
  <si>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</si>
  <si>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</si>
  <si>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</si>
  <si>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</si>
  <si>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</si>
  <si>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</si>
  <si>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</si>
  <si>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</si>
  <si>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</si>
  <si>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</si>
  <si>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</si>
  <si>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</si>
  <si>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</si>
  <si>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</si>
  <si>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</si>
  <si>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</si>
  <si>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</si>
  <si>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</si>
  <si>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</si>
  <si>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</si>
  <si>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</si>
  <si>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</si>
  <si>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</si>
  <si>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</si>
  <si>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</si>
  <si>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</si>
  <si>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</si>
  <si>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</si>
  <si>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</si>
  <si>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</si>
  <si>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</si>
  <si>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</si>
  <si>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</si>
  <si>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</si>
  <si>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</si>
  <si>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</si>
  <si>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</si>
  <si>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</si>
  <si>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</si>
  <si>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</si>
  <si>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</si>
  <si>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</si>
  <si>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</si>
  <si>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</si>
  <si>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</si>
  <si>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</si>
  <si>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</si>
  <si>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</si>
  <si>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</si>
  <si>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</si>
  <si>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</si>
  <si>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</si>
  <si>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</si>
  <si>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</si>
  <si>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</si>
  <si>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</si>
  <si>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</si>
  <si>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</si>
  <si>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</si>
  <si>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</si>
  <si>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</si>
  <si>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</si>
  <si>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</si>
  <si>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</si>
  <si>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</si>
  <si>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</si>
  <si>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</si>
  <si>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</si>
  <si>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</si>
  <si>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</si>
  <si>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</si>
  <si>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</si>
  <si>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</si>
  <si>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</si>
  <si>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</si>
  <si>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</si>
  <si>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</si>
  <si>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</si>
  <si>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</si>
  <si>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</si>
  <si>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</si>
  <si>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</si>
  <si>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</si>
  <si>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</si>
  <si>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</si>
  <si>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</si>
  <si>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</si>
  <si>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</si>
  <si>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</si>
  <si>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</si>
  <si>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</si>
  <si>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</si>
  <si>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</si>
  <si>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</si>
  <si>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</si>
  <si>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</si>
  <si>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</si>
  <si>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</si>
  <si>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</si>
  <si>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</si>
  <si>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</si>
  <si>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</si>
  <si>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</si>
  <si>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</si>
  <si>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</si>
  <si>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</si>
  <si>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</si>
  <si>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</si>
  <si>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</si>
  <si>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</si>
  <si>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</si>
  <si>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</si>
  <si>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</si>
  <si>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</si>
  <si>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</si>
  <si>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</si>
  <si>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</si>
  <si>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</si>
  <si>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</si>
  <si>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</si>
  <si>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</si>
  <si>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</si>
  <si>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</si>
  <si>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</si>
  <si>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</si>
  <si>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</si>
  <si>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</si>
  <si>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</si>
  <si>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</si>
  <si>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</si>
  <si>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</si>
  <si>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</si>
  <si>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</si>
  <si>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</si>
  <si>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</si>
  <si>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</si>
  <si>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</si>
  <si>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</si>
  <si>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</si>
  <si>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</si>
  <si>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</si>
  <si>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</si>
  <si>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</si>
  <si>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</si>
  <si>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</si>
  <si>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</si>
  <si>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</si>
  <si>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</si>
  <si>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</si>
  <si>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</si>
  <si>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</si>
  <si>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</si>
  <si>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</si>
  <si>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</si>
  <si>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</si>
  <si>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</si>
  <si>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</si>
  <si>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</si>
  <si>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</si>
  <si>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</si>
  <si>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</si>
  <si>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</si>
  <si>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</si>
  <si>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</si>
  <si>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</si>
  <si>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</si>
  <si>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</si>
  <si>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</si>
  <si>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</si>
  <si>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</si>
  <si>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</si>
  <si>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</si>
  <si>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</si>
  <si>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</si>
  <si>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</si>
  <si>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</si>
  <si>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</si>
  <si>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</si>
  <si>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</si>
  <si>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</si>
  <si>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</si>
  <si>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</si>
  <si>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</si>
  <si>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</si>
  <si>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</si>
  <si>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</si>
  <si>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</si>
  <si>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</si>
  <si>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</si>
  <si>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</si>
  <si>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</si>
  <si>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</si>
  <si>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</si>
  <si>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</si>
  <si>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</si>
  <si>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</si>
  <si>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</si>
  <si>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</si>
  <si>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</si>
  <si>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</si>
  <si>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</si>
  <si>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</si>
  <si>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</si>
  <si>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</si>
  <si>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</si>
  <si>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</si>
  <si>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</si>
  <si>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</si>
  <si>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</si>
  <si>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</si>
  <si>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</si>
  <si>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</si>
  <si>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</si>
  <si>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</si>
  <si>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</si>
  <si>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</si>
  <si>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</si>
  <si>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</si>
  <si>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</si>
  <si>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</si>
  <si>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</si>
  <si>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</si>
  <si>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</si>
  <si>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</si>
  <si>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</si>
  <si>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</si>
  <si>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</si>
  <si>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</si>
  <si>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</si>
  <si>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</si>
  <si>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</si>
  <si>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</si>
  <si>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</si>
  <si>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</si>
  <si>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</si>
  <si>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</si>
  <si>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</si>
  <si>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</si>
  <si>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</si>
  <si>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</si>
  <si>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</si>
  <si>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</si>
  <si>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</si>
  <si>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</si>
  <si>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</si>
  <si>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</si>
  <si>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</si>
  <si>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</si>
  <si>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</si>
  <si>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</si>
  <si>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</si>
  <si>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</si>
  <si>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</si>
  <si>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</si>
  <si>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</si>
  <si>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</si>
  <si>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</si>
  <si>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</si>
  <si>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</si>
  <si>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</si>
  <si>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</si>
  <si>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</si>
  <si>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</si>
  <si>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</si>
  <si>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</si>
  <si>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</si>
  <si>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</si>
  <si>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</si>
  <si>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</si>
  <si>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</si>
  <si>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</si>
  <si>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</si>
  <si>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</si>
  <si>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</si>
  <si>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</si>
  <si>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</si>
  <si>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</si>
  <si>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</si>
  <si>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</si>
  <si>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</si>
  <si>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</si>
  <si>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</si>
  <si>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</si>
  <si>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</si>
  <si>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</si>
  <si>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</si>
  <si>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</si>
  <si>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</si>
  <si>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</si>
  <si>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</si>
  <si>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</si>
  <si>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</si>
  <si>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</si>
  <si>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</si>
  <si>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</si>
  <si>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</si>
  <si>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</si>
  <si>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</si>
  <si>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</si>
  <si>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</si>
  <si>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</si>
  <si>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</si>
  <si>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</si>
  <si>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</si>
  <si>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</si>
  <si>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</si>
  <si>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</si>
  <si>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</si>
  <si>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</si>
  <si>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</si>
  <si>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</si>
  <si>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</si>
  <si>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</si>
  <si>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</si>
  <si>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</si>
  <si>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</si>
  <si>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</si>
  <si>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</si>
  <si>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</si>
  <si>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</si>
  <si>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</si>
  <si>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</si>
  <si>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</si>
  <si>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</si>
  <si>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</si>
  <si>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</si>
  <si>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</si>
  <si>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</si>
  <si>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</si>
  <si>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</si>
  <si>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</si>
  <si>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</si>
  <si>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</si>
  <si>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</si>
  <si>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</si>
  <si>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</si>
  <si>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</si>
  <si>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</si>
  <si>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</si>
  <si>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</si>
  <si>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</si>
  <si>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</si>
  <si>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</si>
  <si>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</si>
  <si>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</si>
  <si>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</si>
  <si>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</si>
  <si>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</si>
  <si>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</si>
  <si>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</si>
  <si>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</si>
  <si>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</si>
  <si>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</si>
  <si>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</si>
  <si>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</si>
  <si>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</si>
  <si>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</si>
  <si>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</si>
  <si>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</si>
  <si>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</si>
  <si>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</si>
  <si>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</si>
  <si>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</si>
  <si>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</si>
  <si>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</si>
  <si>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</si>
  <si>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</si>
  <si>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</si>
  <si>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</si>
  <si>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</si>
  <si>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</si>
  <si>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</si>
  <si>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</si>
  <si>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</si>
  <si>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</si>
  <si>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</si>
  <si>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</si>
  <si>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</si>
  <si>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</si>
  <si>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</si>
  <si>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</si>
  <si>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</si>
  <si>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</si>
  <si>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</si>
  <si>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</si>
  <si>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</si>
  <si>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</si>
  <si>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</si>
  <si>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</si>
  <si>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</si>
  <si>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</si>
  <si>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</si>
  <si>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</si>
  <si>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</si>
  <si>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</si>
  <si>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</si>
  <si>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</si>
  <si>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</si>
  <si>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</si>
  <si>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</si>
  <si>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</si>
  <si>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</si>
  <si>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</si>
  <si>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</si>
  <si>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</si>
  <si>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</si>
  <si>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</si>
  <si>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</si>
  <si>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</si>
  <si>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</si>
  <si>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</si>
  <si>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</si>
  <si>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</si>
  <si>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</si>
  <si>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</si>
  <si>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</si>
  <si>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</si>
  <si>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</si>
  <si>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</si>
  <si>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</si>
  <si>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</si>
  <si>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</si>
  <si>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</si>
  <si>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</si>
  <si>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</si>
  <si>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</si>
  <si>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</si>
  <si>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</si>
  <si>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</si>
  <si>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</si>
  <si>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</si>
  <si>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</si>
  <si>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</si>
  <si>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</si>
  <si>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</si>
  <si>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</si>
  <si>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</si>
  <si>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</si>
  <si>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</si>
  <si>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</si>
  <si>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</si>
  <si>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</si>
  <si>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</si>
  <si>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</si>
  <si>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</si>
  <si>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</si>
  <si>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</si>
  <si>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</si>
  <si>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</si>
  <si>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</si>
  <si>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</si>
  <si>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</si>
  <si>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</si>
  <si>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</si>
  <si>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</si>
  <si>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</si>
  <si>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</si>
  <si>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</si>
  <si>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</si>
  <si>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</si>
  <si>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</si>
  <si>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</si>
  <si>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</si>
  <si>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</si>
  <si>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</si>
  <si>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</si>
  <si>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</si>
  <si>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</si>
  <si>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</si>
  <si>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</si>
  <si>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</si>
  <si>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</si>
  <si>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</si>
  <si>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</si>
  <si>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</si>
  <si>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</si>
  <si>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</si>
  <si>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</si>
  <si>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</si>
  <si>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</si>
  <si>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</si>
  <si>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</si>
  <si>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</si>
  <si>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</si>
  <si>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</si>
  <si>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</si>
  <si>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</si>
  <si>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</si>
  <si>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</si>
  <si>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</si>
  <si>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</si>
  <si>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</si>
  <si>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</si>
  <si>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</si>
  <si>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</si>
  <si>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</si>
  <si>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</si>
  <si>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</si>
  <si>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</si>
  <si>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</si>
  <si>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</si>
  <si>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</si>
  <si>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</si>
  <si>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</si>
  <si>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</si>
  <si>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</si>
  <si>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</si>
  <si>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</si>
  <si>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</si>
  <si>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</si>
  <si>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</si>
  <si>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</si>
  <si>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</si>
  <si>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</si>
  <si>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</si>
  <si>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</si>
  <si>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</si>
  <si>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</si>
  <si>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</si>
  <si>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</si>
  <si>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</si>
  <si>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</si>
  <si>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</si>
  <si>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</si>
  <si>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</si>
  <si>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</si>
  <si>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</si>
  <si>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</si>
  <si>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</si>
  <si>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</si>
  <si>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</si>
  <si>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</si>
  <si>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</si>
  <si>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</si>
  <si>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</si>
  <si>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</si>
  <si>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</si>
  <si>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</si>
  <si>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</si>
  <si>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</si>
  <si>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</si>
  <si>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</si>
  <si>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</si>
  <si>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</si>
  <si>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</si>
  <si>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</si>
  <si>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</si>
  <si>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</si>
  <si>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</si>
  <si>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</si>
  <si>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</si>
  <si>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</si>
  <si>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</si>
  <si>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</si>
  <si>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</si>
  <si>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</si>
  <si>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</si>
  <si>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</si>
  <si>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</si>
  <si>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</si>
  <si>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</si>
  <si>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</si>
  <si>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</si>
  <si>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</si>
  <si>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</si>
  <si>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</si>
  <si>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</si>
  <si>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</si>
  <si>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</si>
  <si>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</si>
  <si>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</si>
  <si>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</si>
  <si>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</si>
  <si>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</si>
  <si>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</si>
  <si>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</si>
  <si>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</si>
  <si>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</si>
  <si>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</si>
  <si>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</si>
  <si>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</si>
  <si>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</si>
  <si>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</si>
  <si>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</si>
  <si>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</si>
  <si>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</si>
  <si>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</si>
  <si>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</si>
  <si>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</si>
  <si>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</si>
  <si>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</si>
  <si>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</si>
  <si>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</si>
  <si>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</si>
  <si>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</si>
  <si>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</si>
  <si>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</si>
  <si>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</si>
  <si>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</si>
  <si>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</si>
  <si>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</si>
  <si>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</si>
  <si>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</si>
  <si>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</si>
  <si>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</si>
  <si>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</si>
  <si>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</si>
  <si>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</si>
  <si>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</si>
  <si>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</si>
  <si>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</si>
  <si>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</si>
  <si>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</si>
  <si>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</si>
  <si>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</si>
  <si>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</si>
  <si>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</si>
  <si>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</si>
  <si>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</si>
  <si>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</si>
  <si>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</si>
  <si>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</si>
  <si>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</si>
  <si>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</si>
  <si>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</si>
  <si>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</si>
  <si>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</si>
  <si>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</si>
  <si>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</si>
  <si>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</si>
  <si>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</si>
  <si>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</si>
  <si>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</si>
  <si>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</si>
  <si>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</si>
  <si>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</si>
  <si>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</si>
  <si>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</si>
  <si>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</si>
  <si>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</si>
  <si>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</si>
  <si>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</si>
  <si>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</si>
  <si>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</si>
  <si>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</si>
  <si>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</si>
  <si>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</si>
  <si>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</si>
  <si>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</si>
  <si>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</si>
  <si>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</si>
  <si>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</si>
  <si>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</si>
  <si>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</si>
  <si>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</si>
  <si>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</si>
  <si>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</si>
  <si>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</si>
  <si>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</si>
  <si>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</si>
  <si>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</si>
  <si>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</si>
  <si>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</si>
  <si>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</si>
  <si>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</si>
  <si>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</si>
  <si>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</si>
  <si>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</si>
  <si>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</si>
  <si>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</si>
  <si>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</si>
  <si>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</si>
  <si>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</si>
  <si>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</si>
  <si>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</si>
  <si>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</si>
  <si>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</si>
  <si>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</si>
  <si>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</si>
  <si>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</si>
  <si>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</si>
  <si>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</si>
  <si>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</si>
  <si>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</si>
  <si>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</si>
  <si>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</si>
  <si>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</si>
  <si>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</si>
  <si>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</si>
  <si>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</si>
  <si>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</si>
  <si>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</si>
  <si>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</si>
  <si>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</si>
  <si>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</si>
  <si>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</si>
  <si>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</si>
  <si>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</si>
  <si>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</si>
  <si>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</si>
  <si>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</si>
  <si>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</si>
  <si>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</si>
  <si>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</si>
  <si>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</si>
  <si>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</si>
  <si>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</si>
  <si>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</si>
  <si>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</si>
  <si>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</si>
  <si>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</si>
  <si>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</si>
  <si>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</si>
  <si>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</si>
  <si>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</si>
  <si>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</si>
  <si>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</si>
  <si>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</si>
  <si>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</si>
  <si>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</si>
  <si>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</si>
  <si>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</si>
  <si>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</si>
  <si>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</si>
  <si>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</si>
  <si>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</si>
  <si>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</si>
  <si>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</si>
  <si>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</si>
  <si>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</si>
  <si>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</si>
  <si>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</si>
  <si>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</si>
  <si>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</si>
  <si>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</si>
  <si>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</si>
  <si>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</si>
  <si>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</si>
  <si>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</si>
  <si>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</si>
  <si>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</si>
  <si>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</si>
  <si>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</si>
  <si>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</si>
  <si>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</si>
  <si>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</si>
  <si>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</si>
  <si>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</si>
  <si>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</si>
  <si>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</si>
  <si>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</si>
  <si>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</si>
  <si>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</si>
  <si>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</si>
  <si>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</si>
  <si>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</si>
  <si>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</si>
  <si>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</si>
  <si>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</si>
  <si>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</si>
  <si>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</si>
  <si>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</si>
  <si>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</si>
  <si>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</si>
  <si>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</si>
  <si>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</si>
  <si>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</si>
  <si>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</si>
  <si>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</si>
  <si>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</si>
  <si>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</si>
  <si>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</si>
  <si>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</si>
  <si>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</si>
  <si>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</si>
  <si>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</si>
  <si>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</si>
  <si>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</si>
  <si>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</si>
  <si>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</si>
  <si>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</si>
  <si>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</si>
  <si>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</si>
  <si>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</si>
  <si>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</si>
  <si>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</si>
  <si>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</si>
  <si>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</si>
  <si>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</si>
  <si>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</si>
  <si>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</si>
  <si>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</si>
  <si>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</si>
  <si>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</si>
  <si>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</si>
  <si>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</si>
  <si>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</si>
  <si>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</si>
  <si>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</si>
  <si>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</si>
  <si>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</si>
  <si>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</si>
  <si>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</si>
  <si>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</si>
  <si>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</si>
  <si>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</si>
  <si>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</si>
  <si>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</si>
  <si>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</si>
  <si>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</si>
  <si>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</si>
  <si>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</si>
  <si>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</si>
  <si>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</si>
  <si>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</si>
  <si>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</si>
  <si>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</si>
  <si>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</si>
  <si>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</si>
  <si>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</si>
  <si>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</si>
  <si>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</si>
  <si>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</si>
  <si>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</si>
  <si>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</si>
  <si>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</si>
  <si>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</si>
  <si>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</si>
  <si>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</si>
  <si>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</si>
  <si>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</si>
  <si>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</si>
  <si>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</si>
  <si>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</si>
  <si>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</si>
  <si>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</si>
  <si>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</si>
  <si>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</si>
  <si>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</si>
  <si>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</si>
  <si>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</si>
  <si>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</si>
  <si>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</si>
  <si>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</si>
  <si>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</si>
  <si>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</si>
  <si>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</si>
  <si>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</si>
  <si>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</si>
  <si>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</si>
  <si>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</si>
  <si>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</si>
  <si>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</si>
  <si>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</si>
  <si>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</si>
  <si>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</si>
  <si>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D,CR,PS,NA</t>
  </si>
  <si>
    <t>T1,T2,T3,NA,NO</t>
  </si>
  <si>
    <t>D,OTH,NA,NO</t>
  </si>
  <si>
    <t>D,CR,OTH,NA,NO</t>
  </si>
  <si>
    <t>T1,T2,NA,NO</t>
  </si>
  <si>
    <t>D,CS,NA,NO</t>
  </si>
  <si>
    <t>D,T1,T2,NA,NO</t>
  </si>
  <si>
    <t>D,CS,PS,NA,NO</t>
  </si>
  <si>
    <t>D,T1,T2,CR,OTH,NA,NO</t>
  </si>
  <si>
    <t>D,CR,CS,OTH,NA,NO</t>
  </si>
  <si>
    <t>D,T1,NA,NO</t>
  </si>
  <si>
    <t>D,NA,NO</t>
  </si>
  <si>
    <t>T1,NO,NA</t>
  </si>
  <si>
    <t>D,NO,NA</t>
  </si>
  <si>
    <t>2.  Industrial processes</t>
  </si>
  <si>
    <t>T1,T2,T3,CR,NA,NO,NE</t>
  </si>
  <si>
    <t>D,CR,CS,PS,OTH,NA,NO,NE</t>
  </si>
  <si>
    <t>T1,NA,NO,NE</t>
  </si>
  <si>
    <t>D,CR,OTH,NA,NO,NE</t>
  </si>
  <si>
    <t>T1,T3,NA,NO,NE</t>
  </si>
  <si>
    <t>D,PS,NA,NO,NE</t>
  </si>
  <si>
    <t>T2,NA,NO</t>
  </si>
  <si>
    <t>T1,NA,NO</t>
  </si>
  <si>
    <t>D,PS,OTH,NA</t>
  </si>
  <si>
    <t>T1,T3,NA</t>
  </si>
  <si>
    <t>D,PS,NA</t>
  </si>
  <si>
    <t>D,CR,OTH,NO,NA</t>
  </si>
  <si>
    <t>T1,T3,NO,NA</t>
  </si>
  <si>
    <t>D,PS,NO,NA</t>
  </si>
  <si>
    <t>T1,T2,T3,NA,NO,NE</t>
  </si>
  <si>
    <t>D,CS,PS,NA,NO,NE</t>
  </si>
  <si>
    <t>D,NA,NO,NE</t>
  </si>
  <si>
    <t>T1,NA</t>
  </si>
  <si>
    <t>D,NA</t>
  </si>
  <si>
    <t>T2,NA</t>
  </si>
  <si>
    <t>T2,NO,NA</t>
  </si>
  <si>
    <t>T1,NE,NA</t>
  </si>
  <si>
    <t>D,NE,NA</t>
  </si>
  <si>
    <t>CR,NO</t>
  </si>
  <si>
    <t>D,CS,NA</t>
  </si>
  <si>
    <t>T1,T2,NO,NA</t>
  </si>
  <si>
    <t>D,CS,NO,NA</t>
  </si>
  <si>
    <t>T1,T2</t>
  </si>
  <si>
    <t>D,CS</t>
  </si>
  <si>
    <t>T2,NO</t>
  </si>
  <si>
    <t>D,CS,NO</t>
  </si>
  <si>
    <t>T1</t>
  </si>
  <si>
    <t>D</t>
  </si>
  <si>
    <t>4.  Land use, land-use change and forestry</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</si>
  <si>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</si>
  <si>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</si>
  <si>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</si>
  <si>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</si>
  <si>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</si>
  <si>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</si>
  <si>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</si>
  <si>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</si>
  <si>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</si>
  <si>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</si>
  <si>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</si>
  <si>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</si>
  <si>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</si>
  <si>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</si>
  <si>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</si>
  <si>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</si>
  <si>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</si>
  <si>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</si>
  <si>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</si>
  <si>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</si>
  <si>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</si>
  <si>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</si>
  <si>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</si>
  <si>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</si>
  <si>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</si>
  <si>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</si>
  <si>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</si>
  <si>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</si>
  <si>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</si>
  <si>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</si>
  <si>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</si>
  <si>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</si>
  <si>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</si>
  <si>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</si>
  <si>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</si>
  <si>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</si>
  <si>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</si>
  <si>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</si>
  <si>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</si>
  <si>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</si>
  <si>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</si>
  <si>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</si>
  <si>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</si>
  <si>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</si>
  <si>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</si>
  <si>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</si>
  <si>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</si>
  <si>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</si>
  <si>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</si>
  <si>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</si>
  <si>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</si>
  <si>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</si>
  <si>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</si>
  <si>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</si>
  <si>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</si>
  <si>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</si>
  <si>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</si>
  <si>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</si>
  <si>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</si>
  <si>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</si>
  <si>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</si>
  <si>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</si>
  <si>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</si>
  <si>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</si>
  <si>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</si>
  <si>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</si>
  <si>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</si>
  <si>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</si>
  <si>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</si>
  <si>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</si>
  <si>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</si>
  <si>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</si>
  <si>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</si>
  <si>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</si>
  <si>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</si>
  <si>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</si>
  <si>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</si>
  <si>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</si>
  <si>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</si>
  <si>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</si>
  <si>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</si>
  <si>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</si>
  <si>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</si>
  <si>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</si>
  <si>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</si>
  <si>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</si>
  <si>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</si>
  <si>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</si>
  <si>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</si>
  <si>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</si>
  <si>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</si>
  <si>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</si>
  <si>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</si>
  <si>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</si>
  <si>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</si>
  <si>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</si>
  <si>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</si>
  <si>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</si>
  <si>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</si>
  <si>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</si>
  <si>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</si>
  <si>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</si>
  <si>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</si>
  <si>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</si>
  <si>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</si>
  <si>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</si>
  <si>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</si>
  <si>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</si>
  <si>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</si>
  <si>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</si>
  <si>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</si>
  <si>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</si>
  <si>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</si>
  <si>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</si>
  <si>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</si>
  <si>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</si>
  <si>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</si>
  <si>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</si>
  <si>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</si>
  <si>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</si>
  <si>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</si>
  <si>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</si>
  <si>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</si>
  <si>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</si>
  <si>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</si>
  <si>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</si>
  <si>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</si>
  <si>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</si>
  <si>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</si>
  <si>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</si>
  <si>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</si>
  <si>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</si>
  <si>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</si>
  <si>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</si>
  <si>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</si>
  <si>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</si>
  <si>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</si>
  <si>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</si>
  <si>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</si>
  <si>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</si>
  <si>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</si>
  <si>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</si>
  <si>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</si>
  <si>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</si>
  <si>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</si>
  <si>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</si>
  <si>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</si>
  <si>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</si>
  <si>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</si>
  <si>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</si>
  <si>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</si>
  <si>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</si>
  <si>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</si>
  <si>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</si>
  <si>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</si>
  <si>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</si>
  <si>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</si>
  <si>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</si>
  <si>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</si>
  <si>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</si>
  <si>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</si>
  <si>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</si>
  <si>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</si>
  <si>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</si>
  <si>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</si>
  <si>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</si>
  <si>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</si>
  <si>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</si>
  <si>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</si>
  <si>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</si>
  <si>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</si>
  <si>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</si>
  <si>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</si>
  <si>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</si>
  <si>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</si>
  <si>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</si>
  <si>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</si>
  <si>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</si>
  <si>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</si>
  <si>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</si>
  <si>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</si>
  <si>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</si>
  <si>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</si>
  <si>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</si>
  <si>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</si>
  <si>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</si>
  <si>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</si>
  <si>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</si>
  <si>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</si>
  <si>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</si>
  <si>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</si>
  <si>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</si>
  <si>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</si>
  <si>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</si>
  <si>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</si>
  <si>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</si>
  <si>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</si>
  <si>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</si>
  <si>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</si>
  <si>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</si>
  <si>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</si>
  <si>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</si>
  <si>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</si>
  <si>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</si>
  <si>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</si>
  <si>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</si>
  <si>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</si>
  <si>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</si>
  <si>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</si>
  <si>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</si>
  <si>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</si>
  <si>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</si>
  <si>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</si>
  <si>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</si>
  <si>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</si>
  <si>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</si>
  <si>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</si>
  <si>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</si>
  <si>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</si>
  <si>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</si>
  <si>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</si>
  <si>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</si>
  <si>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</si>
  <si>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</si>
  <si>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</si>
  <si>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</si>
  <si>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</si>
  <si>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</si>
  <si>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</si>
  <si>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</si>
  <si>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</si>
  <si>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</si>
  <si>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</si>
  <si>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</si>
  <si>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</si>
  <si>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</si>
  <si>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t>Sectors/Totals &gt; Industrial processes and product use &gt; Metal industry &gt; Iron and steel production &gt; Steel</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</si>
  <si>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</si>
  <si>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</si>
  <si>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</si>
  <si>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</si>
  <si>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</si>
  <si>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</si>
  <si>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</si>
  <si>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</si>
  <si>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</si>
  <si>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</si>
  <si>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</si>
  <si>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</si>
  <si>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</si>
  <si>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</si>
  <si>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</si>
  <si>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</si>
  <si>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</si>
  <si>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</si>
  <si>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</si>
  <si>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</si>
  <si>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</si>
  <si>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</si>
  <si>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1.A.3.e.ii. Other/ Off-road</t>
  </si>
  <si>
    <t>Not possible to separate the 'Servicos' data in the Energy Balance</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</si>
  <si>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</si>
  <si>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</si>
  <si>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</si>
  <si>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</si>
  <si>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</si>
  <si>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</si>
  <si>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</si>
  <si>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</si>
  <si>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</si>
  <si>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</si>
  <si>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</si>
  <si>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</si>
  <si>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Incineration/Hazardous Waste/Non-biogenic</t>
  </si>
  <si>
    <t>5.C.1 Waste Incineration/Industrial Solid Waste/Non-biogenic</t>
  </si>
  <si>
    <t>Not possible to separate data between sub-categories.</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</si>
  <si>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</si>
  <si>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</si>
  <si>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</si>
  <si>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</si>
  <si>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</si>
  <si>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</si>
  <si>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</si>
  <si>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</si>
  <si>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1.A.2.b Non-Ferrous Metals</t>
  </si>
  <si>
    <t>Not possible to separate the Non-Ferrous Metals data from Metalurgic Industries data in Energy Balance</t>
  </si>
  <si>
    <t>Sectors/Totals &gt; Waste &gt; Solid waste disposal &gt; Managed waste disposal sites &gt; Semi-aerobic</t>
  </si>
  <si>
    <t>5.A.1 Managed Waste Disposal Sites/5.A.1.b Semi-aerobic</t>
  </si>
  <si>
    <t>5.A.1 Managed Waste Disposal Sites/5.A.1.a Anaerobic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</si>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</sst>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48139.04512564173</v>
      </c>
      <c r="D10" s="17">
        <v>21.38909682682343</v>
      </c>
      <c r="E10" s="17">
        <v>2.3763825305901185</v>
      </c>
      <c r="F10" s="17">
        <v>258.7701438362227</v>
      </c>
      <c r="G10" s="17">
        <v>712.6116948562166</v>
      </c>
      <c r="H10" s="17">
        <v>127.14638126210427</v>
      </c>
      <c r="I10" s="18">
        <v>264.78290817934646</v>
      </c>
      <c r="J10" s="19">
        <v>49367.68120739917</v>
      </c>
    </row>
    <row r="11" ht="18" customHeight="1" x14ac:dyDescent="0.2" s="1" customFormat="1">
      <c r="B11" s="20" t="s">
        <v>79</v>
      </c>
      <c r="C11" s="21">
        <v>47669.24683523124</v>
      </c>
      <c r="D11" s="21">
        <v>20.23539451481724</v>
      </c>
      <c r="E11" s="21">
        <v>2.3671005541195305</v>
      </c>
      <c r="F11" s="21">
        <v>257.9447909882158</v>
      </c>
      <c r="G11" s="21">
        <v>649.5485903989465</v>
      </c>
      <c r="H11" s="21">
        <v>116.52443692700396</v>
      </c>
      <c r="I11" s="22">
        <v>260.92027830684344</v>
      </c>
      <c r="J11" s="23">
        <v>48863.119528487805</v>
      </c>
    </row>
    <row r="12" ht="18" customHeight="1" x14ac:dyDescent="0.2" s="1" customFormat="1">
      <c r="B12" s="24" t="s">
        <v>80</v>
      </c>
      <c r="C12" s="21">
        <v>16718.19505352654</v>
      </c>
      <c r="D12" s="21">
        <v>0.27207832845199287</v>
      </c>
      <c r="E12" s="21">
        <v>0.20311246952920264</v>
      </c>
      <c r="F12" s="21">
        <v>81.84760158129141</v>
      </c>
      <c r="G12" s="21">
        <v>2.236928591982997</v>
      </c>
      <c r="H12" s="21">
        <v>0.3424093059019121</v>
      </c>
      <c r="I12" s="22">
        <v>164.3437076579625</v>
      </c>
      <c r="J12" s="23">
        <v>16779.638051148435</v>
      </c>
    </row>
    <row r="13" ht="18" customHeight="1" x14ac:dyDescent="0.2" s="1" customFormat="1">
      <c r="B13" s="25" t="s">
        <v>81</v>
      </c>
      <c r="C13" s="26">
        <v>14088.701228387581</v>
      </c>
      <c r="D13" s="26">
        <v>0.1681920862159577</v>
      </c>
      <c r="E13" s="26">
        <v>0.1896365849613095</v>
      </c>
      <c r="F13" s="27">
        <v>77.7040721661275</v>
      </c>
      <c r="G13" s="27">
        <v>1.74677602681037</v>
      </c>
      <c r="H13" s="27">
        <v>0.238284974117225</v>
      </c>
      <c r="I13" s="28">
        <v>130.016755912893</v>
      </c>
      <c r="J13" s="29">
        <v>14143.664301816376</v>
      </c>
    </row>
    <row r="14" ht="18" customHeight="1" x14ac:dyDescent="0.2" s="1" customFormat="1">
      <c r="B14" s="25" t="s">
        <v>82</v>
      </c>
      <c r="C14" s="26">
        <v>2434.69402066683</v>
      </c>
      <c r="D14" s="26">
        <v>0.0715585719981841</v>
      </c>
      <c r="E14" s="26">
        <v>0.0125921805849925</v>
      </c>
      <c r="F14" s="27">
        <v>3.65649937220833</v>
      </c>
      <c r="G14" s="27">
        <v>0.316790059275448</v>
      </c>
      <c r="H14" s="27">
        <v>0.080354267270937</v>
      </c>
      <c r="I14" s="28">
        <v>33.3415134443221</v>
      </c>
      <c r="J14" s="29">
        <v>2440.0345885378024</v>
      </c>
    </row>
    <row r="15" ht="18" customHeight="1" x14ac:dyDescent="0.2" s="1" customFormat="1">
      <c r="B15" s="30" t="s">
        <v>83</v>
      </c>
      <c r="C15" s="31">
        <v>194.79980447212674</v>
      </c>
      <c r="D15" s="31">
        <v>0.03232767023785102</v>
      </c>
      <c r="E15" s="31">
        <v>0.0008837039829006671</v>
      </c>
      <c r="F15" s="32">
        <v>0.487030042955583</v>
      </c>
      <c r="G15" s="32">
        <v>0.173362505897179</v>
      </c>
      <c r="H15" s="32">
        <v>0.0237700645137501</v>
      </c>
      <c r="I15" s="33">
        <v>0.985438300747408</v>
      </c>
      <c r="J15" s="34">
        <v>195.93916079425523</v>
      </c>
    </row>
    <row r="16" ht="18" customHeight="1" x14ac:dyDescent="0.2" s="1" customFormat="1">
      <c r="B16" s="35" t="s">
        <v>84</v>
      </c>
      <c r="C16" s="21">
        <v>11113.847397729833</v>
      </c>
      <c r="D16" s="21">
        <v>1.6166818220728378</v>
      </c>
      <c r="E16" s="21">
        <v>0.5003727053446694</v>
      </c>
      <c r="F16" s="21">
        <v>42.317193703959724</v>
      </c>
      <c r="G16" s="21">
        <v>33.98664452938141</v>
      </c>
      <c r="H16" s="21">
        <v>7.845789796760102</v>
      </c>
      <c r="I16" s="22">
        <v>82.96647305332667</v>
      </c>
      <c r="J16" s="23">
        <v>11291.713255664208</v>
      </c>
    </row>
    <row r="17" ht="18" customHeight="1" x14ac:dyDescent="0.2" s="1" customFormat="1">
      <c r="B17" s="25" t="s">
        <v>85</v>
      </c>
      <c r="C17" s="26">
        <v>466.0538777448254</v>
      </c>
      <c r="D17" s="26">
        <v>0.0058503294072119565</v>
      </c>
      <c r="E17" s="26">
        <v>0.00091209205059917</v>
      </c>
      <c r="F17" s="27">
        <v>0.901387446923392</v>
      </c>
      <c r="G17" s="27">
        <v>8.29982555054758</v>
      </c>
      <c r="H17" s="27">
        <v>0.036023542576182</v>
      </c>
      <c r="I17" s="28">
        <v>0.273890155784572</v>
      </c>
      <c r="J17" s="29">
        <v>466.4593913616361</v>
      </c>
    </row>
    <row r="18" ht="18" customHeight="1" x14ac:dyDescent="0.2" s="1" customFormat="1">
      <c r="B18" s="25" t="s">
        <v>86</v>
      </c>
      <c r="C18" s="26" t="s">
        <v>87</v>
      </c>
      <c r="D18" s="26" t="s">
        <v>87</v>
      </c>
      <c r="E18" s="26" t="s">
        <v>87</v>
      </c>
      <c r="F18" s="27" t="s">
        <v>88</v>
      </c>
      <c r="G18" s="27" t="s">
        <v>88</v>
      </c>
      <c r="H18" s="27" t="s">
        <v>88</v>
      </c>
      <c r="I18" s="28" t="s">
        <v>88</v>
      </c>
      <c r="J18" s="29" t="s">
        <v>87</v>
      </c>
    </row>
    <row r="19" ht="18" customHeight="1" x14ac:dyDescent="0.2" s="1" customFormat="1">
      <c r="B19" s="25" t="s">
        <v>89</v>
      </c>
      <c r="C19" s="26">
        <v>1532.9300174114692</v>
      </c>
      <c r="D19" s="26">
        <v>0.06070354089929546</v>
      </c>
      <c r="E19" s="26">
        <v>0.018265338053510077</v>
      </c>
      <c r="F19" s="27">
        <v>2.89087212566425</v>
      </c>
      <c r="G19" s="27">
        <v>0.959932143334473</v>
      </c>
      <c r="H19" s="27">
        <v>0.112631347666105</v>
      </c>
      <c r="I19" s="28">
        <v>15.1139607720967</v>
      </c>
      <c r="J19" s="29">
        <v>1539.4700311408296</v>
      </c>
    </row>
    <row r="20" ht="18" customHeight="1" x14ac:dyDescent="0.2" s="1" customFormat="1">
      <c r="B20" s="25" t="s">
        <v>90</v>
      </c>
      <c r="C20" s="26">
        <v>875.685186220115</v>
      </c>
      <c r="D20" s="26">
        <v>0.697312810596092</v>
      </c>
      <c r="E20" s="26">
        <v>0.11871684473010467</v>
      </c>
      <c r="F20" s="27">
        <v>3.71476606104384</v>
      </c>
      <c r="G20" s="27">
        <v>6.98827146252162</v>
      </c>
      <c r="H20" s="27">
        <v>1.51717499632601</v>
      </c>
      <c r="I20" s="28">
        <v>16.7646848325614</v>
      </c>
      <c r="J20" s="29">
        <v>926.6699087702833</v>
      </c>
    </row>
    <row r="21" ht="18" customHeight="1" x14ac:dyDescent="0.2" s="1" customFormat="1">
      <c r="B21" s="25" t="s">
        <v>91</v>
      </c>
      <c r="C21" s="26">
        <v>1109.7571398999787</v>
      </c>
      <c r="D21" s="26">
        <v>0.0769747891177261</v>
      </c>
      <c r="E21" s="26">
        <v>0.038945072276384496</v>
      </c>
      <c r="F21" s="27">
        <v>3.10724179232414</v>
      </c>
      <c r="G21" s="27">
        <v>1.64024649864459</v>
      </c>
      <c r="H21" s="27">
        <v>0.155370923276455</v>
      </c>
      <c r="I21" s="28">
        <v>12.902499848321</v>
      </c>
      <c r="J21" s="29">
        <v>1122.2328781485169</v>
      </c>
    </row>
    <row r="22" ht="18" customHeight="1" x14ac:dyDescent="0.2" s="1" customFormat="1">
      <c r="B22" s="25" t="s">
        <v>92</v>
      </c>
      <c r="C22" s="26">
        <v>4207.344119731644</v>
      </c>
      <c r="D22" s="26">
        <v>0.6373077857933533</v>
      </c>
      <c r="E22" s="26">
        <v>0.14732888868721905</v>
      </c>
      <c r="F22" s="27">
        <v>19.3898400575989</v>
      </c>
      <c r="G22" s="27">
        <v>12.8443698893574</v>
      </c>
      <c r="H22" s="27">
        <v>5.26093161558501</v>
      </c>
      <c r="I22" s="28">
        <v>11.8441192453473</v>
      </c>
      <c r="J22" s="29">
        <v>4264.230893235971</v>
      </c>
    </row>
    <row r="23" ht="18" customHeight="1" x14ac:dyDescent="0.2" s="1" customFormat="1">
      <c r="B23" s="36" t="s">
        <v>93</v>
      </c>
      <c r="C23" s="26">
        <v>2922.077056721802</v>
      </c>
      <c r="D23" s="26">
        <v>0.1385325662591591</v>
      </c>
      <c r="E23" s="26">
        <v>0.17620446954685193</v>
      </c>
      <c r="F23" s="27">
        <v>12.3130862204052</v>
      </c>
      <c r="G23" s="27">
        <v>3.25399898497574</v>
      </c>
      <c r="H23" s="27">
        <v>0.76365737133034</v>
      </c>
      <c r="I23" s="28">
        <v>26.0673181992157</v>
      </c>
      <c r="J23" s="29">
        <v>2972.650153006974</v>
      </c>
    </row>
    <row r="24" ht="18" customHeight="1" x14ac:dyDescent="0.2" s="1" customFormat="1">
      <c r="B24" s="35" t="s">
        <v>94</v>
      </c>
      <c r="C24" s="21">
        <v>15329.69334414151</v>
      </c>
      <c r="D24" s="21">
        <v>3.895959442667438</v>
      </c>
      <c r="E24" s="21">
        <v>0.9852448344564092</v>
      </c>
      <c r="F24" s="21">
        <v>117.38881780402502</v>
      </c>
      <c r="G24" s="21">
        <v>430.25062185161005</v>
      </c>
      <c r="H24" s="21">
        <v>82.48774026216715</v>
      </c>
      <c r="I24" s="22">
        <v>9.253214337685163</v>
      </c>
      <c r="J24" s="23">
        <v>15699.870089667147</v>
      </c>
    </row>
    <row r="25" ht="18" customHeight="1" x14ac:dyDescent="0.2" s="1" customFormat="1">
      <c r="B25" s="25" t="s">
        <v>95</v>
      </c>
      <c r="C25" s="37">
        <v>226.39506339941943</v>
      </c>
      <c r="D25" s="37">
        <v>0.050889845152861914</v>
      </c>
      <c r="E25" s="37">
        <v>0.0063337749175781995</v>
      </c>
      <c r="F25" s="27">
        <v>1.40919131081509</v>
      </c>
      <c r="G25" s="27">
        <v>1.86634889982311</v>
      </c>
      <c r="H25" s="27">
        <v>0.458008606375758</v>
      </c>
      <c r="I25" s="28">
        <v>0.0589101926172932</v>
      </c>
      <c r="J25" s="29">
        <v>229.49842941685776</v>
      </c>
    </row>
    <row r="26" ht="18" customHeight="1" x14ac:dyDescent="0.2" s="1" customFormat="1">
      <c r="B26" s="25" t="s">
        <v>96</v>
      </c>
      <c r="C26" s="37">
        <v>14706.331937079256</v>
      </c>
      <c r="D26" s="37">
        <v>3.8140777384294386</v>
      </c>
      <c r="E26" s="37">
        <v>0.9142503854062379</v>
      </c>
      <c r="F26" s="27">
        <v>107.365923125304</v>
      </c>
      <c r="G26" s="27">
        <v>427.287606767658</v>
      </c>
      <c r="H26" s="27">
        <v>81.5917828432759</v>
      </c>
      <c r="I26" s="28">
        <v>5.68579733976078</v>
      </c>
      <c r="J26" s="29">
        <v>15055.402465887933</v>
      </c>
    </row>
    <row r="27" ht="18" customHeight="1" x14ac:dyDescent="0.2" s="1" customFormat="1">
      <c r="B27" s="25" t="s">
        <v>97</v>
      </c>
      <c r="C27" s="37">
        <v>150.85381303921764</v>
      </c>
      <c r="D27" s="37">
        <v>0.008448185586466001</v>
      </c>
      <c r="E27" s="37">
        <v>0.058219624561543996</v>
      </c>
      <c r="F27" s="27">
        <v>2.5039382514734</v>
      </c>
      <c r="G27" s="27">
        <v>0.511300472208894</v>
      </c>
      <c r="H27" s="27">
        <v>0.222200746440303</v>
      </c>
      <c r="I27" s="28">
        <v>0.191140445324669</v>
      </c>
      <c r="J27" s="29">
        <v>166.51856274444785</v>
      </c>
    </row>
    <row r="28" ht="18" customHeight="1" x14ac:dyDescent="0.2" s="1" customFormat="1">
      <c r="B28" s="25" t="s">
        <v>98</v>
      </c>
      <c r="C28" s="37">
        <v>246.1125306236155</v>
      </c>
      <c r="D28" s="37">
        <v>0.0225436734986716</v>
      </c>
      <c r="E28" s="37">
        <v>0.00644104957104902</v>
      </c>
      <c r="F28" s="27">
        <v>6.10976511643254</v>
      </c>
      <c r="G28" s="27">
        <v>0.585365711920039</v>
      </c>
      <c r="H28" s="27">
        <v>0.21574806607519</v>
      </c>
      <c r="I28" s="28">
        <v>3.31736635998242</v>
      </c>
      <c r="J28" s="29">
        <v>248.45063161790628</v>
      </c>
    </row>
    <row r="29" ht="18" customHeight="1" x14ac:dyDescent="0.2" s="1" customFormat="1">
      <c r="B29" s="38" t="s">
        <v>99</v>
      </c>
      <c r="C29" s="39" t="s">
        <v>87</v>
      </c>
      <c r="D29" s="39" t="s">
        <v>87</v>
      </c>
      <c r="E29" s="39" t="s">
        <v>87</v>
      </c>
      <c r="F29" s="40" t="s">
        <v>100</v>
      </c>
      <c r="G29" s="40" t="s">
        <v>100</v>
      </c>
      <c r="H29" s="40" t="s">
        <v>100</v>
      </c>
      <c r="I29" s="41" t="s">
        <v>100</v>
      </c>
      <c r="J29" s="42" t="s">
        <v>87</v>
      </c>
    </row>
    <row r="30" ht="18" customHeight="1" x14ac:dyDescent="0.2">
      <c r="B30" s="24" t="s">
        <v>101</v>
      </c>
      <c r="C30" s="43">
        <v>4406.454382069666</v>
      </c>
      <c r="D30" s="43">
        <v>14.44996823171054</v>
      </c>
      <c r="E30" s="43">
        <v>0.6755437851315234</v>
      </c>
      <c r="F30" s="43">
        <v>15.967163950280721</v>
      </c>
      <c r="G30" s="43">
        <v>182.93305744308583</v>
      </c>
      <c r="H30" s="43">
        <v>25.77782857073165</v>
      </c>
      <c r="I30" s="44">
        <v>4.330586862737605</v>
      </c>
      <c r="J30" s="45">
        <v>4990.072595617415</v>
      </c>
    </row>
    <row r="31" ht="18" customHeight="1" x14ac:dyDescent="0.2">
      <c r="B31" s="25" t="s">
        <v>102</v>
      </c>
      <c r="C31" s="26">
        <v>1352.938533614479</v>
      </c>
      <c r="D31" s="26">
        <v>0.0305970341670973</v>
      </c>
      <c r="E31" s="26">
        <v>0.0215114941575685</v>
      </c>
      <c r="F31" s="27">
        <v>1.73007394875524</v>
      </c>
      <c r="G31" s="27">
        <v>0.954855501174351</v>
      </c>
      <c r="H31" s="27">
        <v>0.227238867644173</v>
      </c>
      <c r="I31" s="28">
        <v>2.37205569118921</v>
      </c>
      <c r="J31" s="29">
        <v>1359.4957965229135</v>
      </c>
    </row>
    <row r="32" ht="18" customHeight="1" x14ac:dyDescent="0.2">
      <c r="B32" s="25" t="s">
        <v>103</v>
      </c>
      <c r="C32" s="26">
        <v>2018.4707769871939</v>
      </c>
      <c r="D32" s="26">
        <v>14.355134103116283</v>
      </c>
      <c r="E32" s="26">
        <v>0.4996561074073817</v>
      </c>
      <c r="F32" s="27">
        <v>4.07848367978008</v>
      </c>
      <c r="G32" s="27">
        <v>178.48621033061</v>
      </c>
      <c r="H32" s="27">
        <v>24.8935355720529</v>
      </c>
      <c r="I32" s="28">
        <v>0.610824953627045</v>
      </c>
      <c r="J32" s="29">
        <v>2552.823400337406</v>
      </c>
    </row>
    <row r="33" ht="18" customHeight="1" x14ac:dyDescent="0.2">
      <c r="B33" s="25" t="s">
        <v>104</v>
      </c>
      <c r="C33" s="26">
        <v>1035.0450714679932</v>
      </c>
      <c r="D33" s="26">
        <v>0.06423709442716047</v>
      </c>
      <c r="E33" s="26">
        <v>0.15437618356657307</v>
      </c>
      <c r="F33" s="27">
        <v>10.1586063217454</v>
      </c>
      <c r="G33" s="27">
        <v>3.49199161130149</v>
      </c>
      <c r="H33" s="27">
        <v>0.657054131034576</v>
      </c>
      <c r="I33" s="28">
        <v>1.34770621792135</v>
      </c>
      <c r="J33" s="29">
        <v>1077.7533987570955</v>
      </c>
    </row>
    <row r="34" ht="18" customHeight="1" x14ac:dyDescent="0.2">
      <c r="B34" s="35" t="s">
        <v>105</v>
      </c>
      <c r="C34" s="21">
        <v>101.056657763704</v>
      </c>
      <c r="D34" s="21">
        <v>0.0007066899144315</v>
      </c>
      <c r="E34" s="21">
        <v>0.002826759657726</v>
      </c>
      <c r="F34" s="21">
        <v>0.4240139486589</v>
      </c>
      <c r="G34" s="21">
        <v>0.1413379828863</v>
      </c>
      <c r="H34" s="21">
        <v>0.07066899144315</v>
      </c>
      <c r="I34" s="22">
        <v>0.0262963951314508</v>
      </c>
      <c r="J34" s="23">
        <v>101.82553639060546</v>
      </c>
    </row>
    <row r="35" ht="18" customHeight="1" x14ac:dyDescent="0.2">
      <c r="B35" s="25" t="s">
        <v>106</v>
      </c>
      <c r="C35" s="26" t="s">
        <v>100</v>
      </c>
      <c r="D35" s="26" t="s">
        <v>100</v>
      </c>
      <c r="E35" s="26" t="s">
        <v>100</v>
      </c>
      <c r="F35" s="27" t="s">
        <v>88</v>
      </c>
      <c r="G35" s="27" t="s">
        <v>88</v>
      </c>
      <c r="H35" s="27" t="s">
        <v>88</v>
      </c>
      <c r="I35" s="28" t="s">
        <v>88</v>
      </c>
      <c r="J35" s="29" t="s">
        <v>100</v>
      </c>
    </row>
    <row r="36" ht="18" customHeight="1" x14ac:dyDescent="0.2">
      <c r="B36" s="38" t="s">
        <v>107</v>
      </c>
      <c r="C36" s="46">
        <v>101.056657763704</v>
      </c>
      <c r="D36" s="46">
        <v>0.0007066899144315</v>
      </c>
      <c r="E36" s="46">
        <v>0.002826759657726</v>
      </c>
      <c r="F36" s="40">
        <v>0.4240139486589</v>
      </c>
      <c r="G36" s="40">
        <v>0.1413379828863</v>
      </c>
      <c r="H36" s="40">
        <v>0.07066899144315</v>
      </c>
      <c r="I36" s="41">
        <v>0.0262963951314508</v>
      </c>
      <c r="J36" s="42">
        <v>101.82553639060546</v>
      </c>
    </row>
    <row r="37" ht="18" customHeight="1" x14ac:dyDescent="0.2">
      <c r="B37" s="20" t="s">
        <v>108</v>
      </c>
      <c r="C37" s="21">
        <v>469.7982904104833</v>
      </c>
      <c r="D37" s="21">
        <v>1.1537023120061904</v>
      </c>
      <c r="E37" s="21">
        <v>0.00928197647058824</v>
      </c>
      <c r="F37" s="21">
        <v>0.8253528480068909</v>
      </c>
      <c r="G37" s="21">
        <v>63.063104457269965</v>
      </c>
      <c r="H37" s="21">
        <v>10.621944335100311</v>
      </c>
      <c r="I37" s="22">
        <v>3.862629872503045</v>
      </c>
      <c r="J37" s="23">
        <v>504.5616789113625</v>
      </c>
    </row>
    <row r="38" ht="18" customHeight="1" x14ac:dyDescent="0.2">
      <c r="B38" s="24" t="s">
        <v>109</v>
      </c>
      <c r="C38" s="21" t="s">
        <v>100</v>
      </c>
      <c r="D38" s="21">
        <v>1.0074203223880598</v>
      </c>
      <c r="E38" s="21" t="s">
        <v>100</v>
      </c>
      <c r="F38" s="21">
        <v>0.000305713880597015</v>
      </c>
      <c r="G38" s="21">
        <v>0.15625376119403</v>
      </c>
      <c r="H38" s="21">
        <v>0.00261555208955224</v>
      </c>
      <c r="I38" s="22">
        <v>0.000271745671641791</v>
      </c>
      <c r="J38" s="23">
        <v>28.207769026865673</v>
      </c>
    </row>
    <row r="39" ht="18" customHeight="1" x14ac:dyDescent="0.2">
      <c r="B39" s="25" t="s">
        <v>110</v>
      </c>
      <c r="C39" s="26" t="s">
        <v>100</v>
      </c>
      <c r="D39" s="26">
        <v>0.9907759</v>
      </c>
      <c r="E39" s="27" t="s">
        <v>100</v>
      </c>
      <c r="F39" s="27" t="s">
        <v>100</v>
      </c>
      <c r="G39" s="27" t="s">
        <v>100</v>
      </c>
      <c r="H39" s="27" t="s">
        <v>100</v>
      </c>
      <c r="I39" s="47"/>
      <c r="J39" s="29">
        <v>27.7417252</v>
      </c>
    </row>
    <row r="40" ht="18" customHeight="1" x14ac:dyDescent="0.2">
      <c r="B40" s="25" t="s">
        <v>111</v>
      </c>
      <c r="C40" s="26" t="s">
        <v>100</v>
      </c>
      <c r="D40" s="26">
        <v>0.0166444223880597</v>
      </c>
      <c r="E40" s="27" t="s">
        <v>100</v>
      </c>
      <c r="F40" s="27">
        <v>0.000305713880597015</v>
      </c>
      <c r="G40" s="27">
        <v>0.15625376119403</v>
      </c>
      <c r="H40" s="27">
        <v>0.00261555208955224</v>
      </c>
      <c r="I40" s="28">
        <v>0.000271745671641791</v>
      </c>
      <c r="J40" s="29">
        <v>0.46604382686567164</v>
      </c>
    </row>
    <row r="41" ht="18" customHeight="1" x14ac:dyDescent="0.2">
      <c r="B41" s="30" t="s">
        <v>112</v>
      </c>
      <c r="C41" s="26" t="s">
        <v>100</v>
      </c>
      <c r="D41" s="26" t="s">
        <v>100</v>
      </c>
      <c r="E41" s="48" t="s">
        <v>100</v>
      </c>
      <c r="F41" s="27" t="s">
        <v>100</v>
      </c>
      <c r="G41" s="27" t="s">
        <v>100</v>
      </c>
      <c r="H41" s="27" t="s">
        <v>100</v>
      </c>
      <c r="I41" s="28" t="s">
        <v>100</v>
      </c>
      <c r="J41" s="29" t="s">
        <v>100</v>
      </c>
    </row>
    <row r="42" ht="18" customHeight="1" x14ac:dyDescent="0.2">
      <c r="B42" s="35" t="s">
        <v>113</v>
      </c>
      <c r="C42" s="21">
        <v>469.7982904104833</v>
      </c>
      <c r="D42" s="21">
        <v>0.14628198961813071</v>
      </c>
      <c r="E42" s="21">
        <v>0.00928197647058824</v>
      </c>
      <c r="F42" s="21">
        <v>0.8250471341262939</v>
      </c>
      <c r="G42" s="21">
        <v>62.906850696075935</v>
      </c>
      <c r="H42" s="21">
        <v>10.61932878301076</v>
      </c>
      <c r="I42" s="22">
        <v>3.862358126831403</v>
      </c>
      <c r="J42" s="23">
        <v>476.35390988449683</v>
      </c>
    </row>
    <row r="43" ht="18" customHeight="1" x14ac:dyDescent="0.2">
      <c r="B43" s="25" t="s">
        <v>114</v>
      </c>
      <c r="C43" s="26">
        <v>363.391408811166</v>
      </c>
      <c r="D43" s="26">
        <v>0.08001134352543081</v>
      </c>
      <c r="E43" s="26" t="s">
        <v>100</v>
      </c>
      <c r="F43" s="27">
        <v>0.320683213469334</v>
      </c>
      <c r="G43" s="27">
        <v>62.6771232938589</v>
      </c>
      <c r="H43" s="27">
        <v>10.5142599370951</v>
      </c>
      <c r="I43" s="28">
        <v>3.62489096750945</v>
      </c>
      <c r="J43" s="29">
        <v>365.6317264298781</v>
      </c>
    </row>
    <row r="44" ht="18" customHeight="1" x14ac:dyDescent="0.2">
      <c r="B44" s="25" t="s">
        <v>115</v>
      </c>
      <c r="C44" s="26">
        <v>0.000505955741168541</v>
      </c>
      <c r="D44" s="26">
        <v>0.02623285353378771</v>
      </c>
      <c r="E44" s="49"/>
      <c r="F44" s="49"/>
      <c r="G44" s="27"/>
      <c r="H44" s="27">
        <v>0.000005505997</v>
      </c>
      <c r="I44" s="28" t="s">
        <v>100</v>
      </c>
      <c r="J44" s="29">
        <v>0.7350258546872244</v>
      </c>
    </row>
    <row r="45" ht="18" customHeight="1" x14ac:dyDescent="0.2">
      <c r="B45" s="25" t="s">
        <v>116</v>
      </c>
      <c r="C45" s="26">
        <v>96.2573756435761</v>
      </c>
      <c r="D45" s="26">
        <v>0.0400377925589122</v>
      </c>
      <c r="E45" s="26">
        <v>0.00928197647058824</v>
      </c>
      <c r="F45" s="48">
        <v>0.50436392065696</v>
      </c>
      <c r="G45" s="48">
        <v>0.22972740221704</v>
      </c>
      <c r="H45" s="48">
        <v>0.10506333991866</v>
      </c>
      <c r="I45" s="50">
        <v>0.237467159321953</v>
      </c>
      <c r="J45" s="29">
        <v>99.83815759993152</v>
      </c>
    </row>
    <row r="46" ht="18" customHeight="1" x14ac:dyDescent="0.2">
      <c r="B46" s="30" t="s">
        <v>117</v>
      </c>
      <c r="C46" s="31">
        <v>10.149</v>
      </c>
      <c r="D46" s="31" t="s">
        <v>100</v>
      </c>
      <c r="E46" s="31" t="s">
        <v>100</v>
      </c>
      <c r="F46" s="27" t="s">
        <v>118</v>
      </c>
      <c r="G46" s="27" t="s">
        <v>118</v>
      </c>
      <c r="H46" s="27" t="s">
        <v>118</v>
      </c>
      <c r="I46" s="28" t="s">
        <v>118</v>
      </c>
      <c r="J46" s="29">
        <v>10.149</v>
      </c>
    </row>
    <row r="47" ht="18" customHeight="1" x14ac:dyDescent="0.2">
      <c r="B47" s="51" t="s">
        <v>119</v>
      </c>
      <c r="C47" s="52" t="s">
        <v>100</v>
      </c>
      <c r="D47" s="53"/>
      <c r="E47" s="53"/>
      <c r="F47" s="53"/>
      <c r="G47" s="53"/>
      <c r="H47" s="53"/>
      <c r="I47" s="54"/>
      <c r="J47" s="23" t="s">
        <v>100</v>
      </c>
    </row>
    <row r="48" ht="18" customHeight="1" x14ac:dyDescent="0.2">
      <c r="B48" s="55" t="s">
        <v>120</v>
      </c>
      <c r="C48" s="43" t="s">
        <v>100</v>
      </c>
      <c r="D48" s="56"/>
      <c r="E48" s="56"/>
      <c r="F48" s="56"/>
      <c r="G48" s="56"/>
      <c r="H48" s="56"/>
      <c r="I48" s="57"/>
      <c r="J48" s="45" t="s">
        <v>100</v>
      </c>
    </row>
    <row r="49" ht="18" customHeight="1" x14ac:dyDescent="0.2">
      <c r="B49" s="55" t="s">
        <v>121</v>
      </c>
      <c r="C49" s="43" t="s">
        <v>100</v>
      </c>
      <c r="D49" s="56"/>
      <c r="E49" s="56"/>
      <c r="F49" s="56"/>
      <c r="G49" s="56"/>
      <c r="H49" s="56"/>
      <c r="I49" s="57"/>
      <c r="J49" s="45" t="s">
        <v>100</v>
      </c>
    </row>
    <row r="50" ht="18" customHeight="1" x14ac:dyDescent="0.2">
      <c r="B50" s="58" t="s">
        <v>122</v>
      </c>
      <c r="C50" s="59" t="s">
        <v>100</v>
      </c>
      <c r="D50" s="60"/>
      <c r="E50" s="60"/>
      <c r="F50" s="60"/>
      <c r="G50" s="60"/>
      <c r="H50" s="60"/>
      <c r="I50" s="61"/>
      <c r="J50" s="62" t="s">
        <v>100</v>
      </c>
    </row>
    <row r="51" ht="18" customHeight="1" x14ac:dyDescent="0.2">
      <c r="B51" s="63" t="s">
        <v>123</v>
      </c>
      <c r="C51" s="64"/>
      <c r="D51" s="65"/>
      <c r="E51" s="65"/>
      <c r="F51" s="65"/>
      <c r="G51" s="65"/>
      <c r="H51" s="65"/>
      <c r="I51" s="66"/>
      <c r="J51" s="54"/>
    </row>
    <row r="52" ht="18" customHeight="1" x14ac:dyDescent="0.2">
      <c r="B52" s="67" t="s">
        <v>124</v>
      </c>
      <c r="C52" s="43">
        <v>2816.7364312791196</v>
      </c>
      <c r="D52" s="43">
        <v>0.2300049331958205</v>
      </c>
      <c r="E52" s="43">
        <v>0.0767723728917036</v>
      </c>
      <c r="F52" s="43">
        <v>36.53897064955038</v>
      </c>
      <c r="G52" s="43">
        <v>6.76807913922328</v>
      </c>
      <c r="H52" s="43">
        <v>2.12917284889435</v>
      </c>
      <c r="I52" s="44">
        <v>15.294990009309176</v>
      </c>
      <c r="J52" s="45">
        <v>2843.521248224904</v>
      </c>
      <c r="K52" s="68"/>
    </row>
    <row r="53" ht="18" customHeight="1" x14ac:dyDescent="0.2">
      <c r="B53" s="69" t="s">
        <v>125</v>
      </c>
      <c r="C53" s="26">
        <v>1666.2090539184078</v>
      </c>
      <c r="D53" s="26">
        <v>0.12443518480055739</v>
      </c>
      <c r="E53" s="26">
        <v>0.04660958763591415</v>
      </c>
      <c r="F53" s="27">
        <v>7.32923995682618</v>
      </c>
      <c r="G53" s="27">
        <v>4.0336889180244</v>
      </c>
      <c r="H53" s="27">
        <v>1.11991666320502</v>
      </c>
      <c r="I53" s="28">
        <v>0.433569181667076</v>
      </c>
      <c r="J53" s="29">
        <v>1682.0447798163407</v>
      </c>
    </row>
    <row r="54" ht="18" customHeight="1" x14ac:dyDescent="0.2">
      <c r="B54" s="69" t="s">
        <v>126</v>
      </c>
      <c r="C54" s="26">
        <v>1150.527377360712</v>
      </c>
      <c r="D54" s="26">
        <v>0.10556974839526309</v>
      </c>
      <c r="E54" s="26">
        <v>0.03016278525578945</v>
      </c>
      <c r="F54" s="27">
        <v>29.2097306927242</v>
      </c>
      <c r="G54" s="27">
        <v>2.73439022119888</v>
      </c>
      <c r="H54" s="27">
        <v>1.00925618568933</v>
      </c>
      <c r="I54" s="28">
        <v>14.8614208276421</v>
      </c>
      <c r="J54" s="29">
        <v>1161.4764684085637</v>
      </c>
    </row>
    <row r="55" ht="18" customHeight="1" x14ac:dyDescent="0.2">
      <c r="B55" s="70" t="s">
        <v>127</v>
      </c>
      <c r="C55" s="26" t="s">
        <v>100</v>
      </c>
      <c r="D55" s="26" t="s">
        <v>100</v>
      </c>
      <c r="E55" s="26" t="s">
        <v>100</v>
      </c>
      <c r="F55" s="27" t="s">
        <v>100</v>
      </c>
      <c r="G55" s="27" t="s">
        <v>100</v>
      </c>
      <c r="H55" s="27" t="s">
        <v>100</v>
      </c>
      <c r="I55" s="28" t="s">
        <v>100</v>
      </c>
      <c r="J55" s="29" t="s">
        <v>100</v>
      </c>
    </row>
    <row r="56" ht="18" customHeight="1" x14ac:dyDescent="0.2">
      <c r="B56" s="71" t="s">
        <v>128</v>
      </c>
      <c r="C56" s="31">
        <v>10869.53960859629</v>
      </c>
      <c r="D56" s="72"/>
      <c r="E56" s="72"/>
      <c r="F56" s="72"/>
      <c r="G56" s="72"/>
      <c r="H56" s="72"/>
      <c r="I56" s="73"/>
      <c r="J56" s="34">
        <v>10869.53960859629</v>
      </c>
    </row>
    <row r="57" ht="18" customHeight="1" x14ac:dyDescent="0.2">
      <c r="B57" s="74" t="s">
        <v>129</v>
      </c>
      <c r="C57" s="26" t="s">
        <v>100</v>
      </c>
      <c r="D57" s="75"/>
      <c r="E57" s="75"/>
      <c r="F57" s="75"/>
      <c r="G57" s="75"/>
      <c r="H57" s="75"/>
      <c r="I57" s="47"/>
      <c r="J57" s="29" t="s">
        <v>100</v>
      </c>
    </row>
    <row r="58" ht="18" customHeight="1" x14ac:dyDescent="0.2">
      <c r="B58" s="76" t="s">
        <v>130</v>
      </c>
      <c r="C58" s="48" t="s">
        <v>100</v>
      </c>
      <c r="D58" s="75"/>
      <c r="E58" s="75"/>
      <c r="F58" s="75"/>
      <c r="G58" s="75"/>
      <c r="H58" s="75"/>
      <c r="I58" s="47"/>
      <c r="J58" s="29" t="s">
        <v>100</v>
      </c>
    </row>
    <row r="59" ht="18" customHeight="1" x14ac:dyDescent="0.2">
      <c r="B59" s="77" t="s">
        <v>131</v>
      </c>
      <c r="C59" s="78" t="s">
        <v>100</v>
      </c>
      <c r="D59" s="79"/>
      <c r="E59" s="79"/>
      <c r="F59" s="79"/>
      <c r="G59" s="79"/>
      <c r="H59" s="79"/>
      <c r="I59" s="80"/>
      <c r="J59" s="42" t="s">
        <v>100</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718298.3561542365</v>
      </c>
      <c r="D10" s="119" t="s">
        <v>155</v>
      </c>
      <c r="E10" s="49"/>
      <c r="F10" s="49"/>
      <c r="G10" s="49"/>
      <c r="H10" s="119">
        <v>47669.24683523124</v>
      </c>
      <c r="I10" s="119">
        <v>20.23539451481724</v>
      </c>
      <c r="J10" s="120">
        <v>2.3671005541195305</v>
      </c>
      <c r="K10" s="121" t="s">
        <v>156</v>
      </c>
    </row>
    <row r="11" ht="18" customHeight="1" x14ac:dyDescent="0.2">
      <c r="B11" s="122" t="s">
        <v>157</v>
      </c>
      <c r="C11" s="123">
        <v>476904.110021358</v>
      </c>
      <c r="D11" s="124" t="s">
        <v>158</v>
      </c>
      <c r="E11" s="119">
        <v>72.40810156883018</v>
      </c>
      <c r="F11" s="119">
        <v>10.744549059683314</v>
      </c>
      <c r="G11" s="119">
        <v>3.117996449402165</v>
      </c>
      <c r="H11" s="119">
        <v>34531.721237019054</v>
      </c>
      <c r="I11" s="119">
        <v>5.1241196068890895</v>
      </c>
      <c r="J11" s="119">
        <v>1.4869853217518938</v>
      </c>
      <c r="K11" s="121" t="s">
        <v>87</v>
      </c>
    </row>
    <row r="12" ht="18" customHeight="1" x14ac:dyDescent="0.2">
      <c r="B12" s="122" t="s">
        <v>159</v>
      </c>
      <c r="C12" s="123">
        <v>136688.37311989805</v>
      </c>
      <c r="D12" s="124" t="s">
        <v>158</v>
      </c>
      <c r="E12" s="119">
        <v>94.81990211891392</v>
      </c>
      <c r="F12" s="119">
        <v>1.4242091183277268</v>
      </c>
      <c r="G12" s="119">
        <v>1.3640246697445642</v>
      </c>
      <c r="H12" s="119">
        <v>12960.778160022317</v>
      </c>
      <c r="I12" s="119">
        <v>0.19467282736674135</v>
      </c>
      <c r="J12" s="119">
        <v>0.18644631300279071</v>
      </c>
      <c r="K12" s="121" t="s">
        <v>87</v>
      </c>
    </row>
    <row r="13" ht="18" customHeight="1" x14ac:dyDescent="0.2">
      <c r="B13" s="122" t="s">
        <v>160</v>
      </c>
      <c r="C13" s="123">
        <v>2950.9124539232603</v>
      </c>
      <c r="D13" s="124" t="s">
        <v>158</v>
      </c>
      <c r="E13" s="119">
        <v>56.41017155287068</v>
      </c>
      <c r="F13" s="119">
        <v>1.3400585520829038</v>
      </c>
      <c r="G13" s="119">
        <v>1.0194063049342625</v>
      </c>
      <c r="H13" s="119">
        <v>166.46147776331372</v>
      </c>
      <c r="I13" s="119">
        <v>0.003954395470327813</v>
      </c>
      <c r="J13" s="119">
        <v>0.003008178760838408</v>
      </c>
      <c r="K13" s="121" t="s">
        <v>87</v>
      </c>
    </row>
    <row r="14" ht="18" customHeight="1" x14ac:dyDescent="0.2">
      <c r="B14" s="122" t="s">
        <v>161</v>
      </c>
      <c r="C14" s="123">
        <v>168.0712488</v>
      </c>
      <c r="D14" s="124" t="s">
        <v>158</v>
      </c>
      <c r="E14" s="119">
        <v>61.2</v>
      </c>
      <c r="F14" s="119">
        <v>2.552812142256076</v>
      </c>
      <c r="G14" s="119">
        <v>1.4999999999999998</v>
      </c>
      <c r="H14" s="119">
        <v>10.28596042656</v>
      </c>
      <c r="I14" s="119">
        <v>0.000429054324700782</v>
      </c>
      <c r="J14" s="119">
        <v>0.0002521068732</v>
      </c>
      <c r="K14" s="121" t="s">
        <v>156</v>
      </c>
    </row>
    <row r="15" ht="18" customHeight="1" x14ac:dyDescent="0.2">
      <c r="B15" s="122" t="s">
        <v>162</v>
      </c>
      <c r="C15" s="123" t="s">
        <v>163</v>
      </c>
      <c r="D15" s="124" t="s">
        <v>155</v>
      </c>
      <c r="E15" s="125" t="s">
        <v>100</v>
      </c>
      <c r="F15" s="119" t="s">
        <v>100</v>
      </c>
      <c r="G15" s="119" t="s">
        <v>100</v>
      </c>
      <c r="H15" s="119" t="s">
        <v>100</v>
      </c>
      <c r="I15" s="119" t="s">
        <v>100</v>
      </c>
      <c r="J15" s="119" t="s">
        <v>100</v>
      </c>
      <c r="K15" s="121" t="s">
        <v>100</v>
      </c>
    </row>
    <row r="16" ht="18" customHeight="1" x14ac:dyDescent="0.2">
      <c r="B16" s="122" t="s">
        <v>164</v>
      </c>
      <c r="C16" s="126">
        <v>101586.8893102571</v>
      </c>
      <c r="D16" s="127" t="s">
        <v>158</v>
      </c>
      <c r="E16" s="128">
        <v>106.99746475551157</v>
      </c>
      <c r="F16" s="128">
        <v>146.79274788327152</v>
      </c>
      <c r="G16" s="128">
        <v>6.7962375698130355</v>
      </c>
      <c r="H16" s="128">
        <v>10869.53960859629</v>
      </c>
      <c r="I16" s="128">
        <v>14.912218630766382</v>
      </c>
      <c r="J16" s="128">
        <v>0.6904086337308075</v>
      </c>
      <c r="K16" s="129" t="s">
        <v>87</v>
      </c>
    </row>
    <row r="17" ht="18" customHeight="1" x14ac:dyDescent="0.2">
      <c r="B17" s="130" t="s">
        <v>80</v>
      </c>
      <c r="C17" s="131">
        <v>194877.2979872796</v>
      </c>
      <c r="D17" s="131" t="s">
        <v>155</v>
      </c>
      <c r="E17" s="132"/>
      <c r="F17" s="132"/>
      <c r="G17" s="132"/>
      <c r="H17" s="131">
        <v>16718.19505352654</v>
      </c>
      <c r="I17" s="131">
        <v>0.27207832845199287</v>
      </c>
      <c r="J17" s="131">
        <v>0.20311246952920264</v>
      </c>
      <c r="K17" s="133" t="s">
        <v>100</v>
      </c>
    </row>
    <row r="18" ht="18" customHeight="1" x14ac:dyDescent="0.2">
      <c r="B18" s="122" t="s">
        <v>157</v>
      </c>
      <c r="C18" s="123">
        <v>76464.87639580124</v>
      </c>
      <c r="D18" s="124" t="s">
        <v>158</v>
      </c>
      <c r="E18" s="119">
        <v>73.87450083719732</v>
      </c>
      <c r="F18" s="119">
        <v>1.6317103986285553</v>
      </c>
      <c r="G18" s="119">
        <v>0.36203939418607317</v>
      </c>
      <c r="H18" s="123">
        <v>5648.8045753178085</v>
      </c>
      <c r="I18" s="123">
        <v>0.12476853394487605</v>
      </c>
      <c r="J18" s="123">
        <v>0.02768329752684885</v>
      </c>
      <c r="K18" s="134" t="s">
        <v>100</v>
      </c>
      <c r="L18" s="135"/>
    </row>
    <row r="19" ht="18" customHeight="1" x14ac:dyDescent="0.2">
      <c r="B19" s="122" t="s">
        <v>159</v>
      </c>
      <c r="C19" s="123">
        <v>117296.66505451077</v>
      </c>
      <c r="D19" s="124" t="s">
        <v>158</v>
      </c>
      <c r="E19" s="119">
        <v>93.83430165592011</v>
      </c>
      <c r="F19" s="119">
        <v>1.2463614195869004</v>
      </c>
      <c r="G19" s="119">
        <v>1.4840740035068607</v>
      </c>
      <c r="H19" s="123">
        <v>11006.450651958387</v>
      </c>
      <c r="I19" s="123">
        <v>0.1461940379701492</v>
      </c>
      <c r="J19" s="123">
        <v>0.17407693130545107</v>
      </c>
      <c r="K19" s="134" t="s">
        <v>100</v>
      </c>
      <c r="L19" s="135"/>
    </row>
    <row r="20" ht="18" customHeight="1" x14ac:dyDescent="0.2">
      <c r="B20" s="122" t="s">
        <v>160</v>
      </c>
      <c r="C20" s="123">
        <v>1115.756536967581</v>
      </c>
      <c r="D20" s="124" t="s">
        <v>158</v>
      </c>
      <c r="E20" s="119">
        <v>56.40999999999998</v>
      </c>
      <c r="F20" s="119">
        <v>1</v>
      </c>
      <c r="G20" s="119">
        <v>1.2119496073739178</v>
      </c>
      <c r="H20" s="123">
        <v>62.93982625034123</v>
      </c>
      <c r="I20" s="123">
        <v>0.001115756536967581</v>
      </c>
      <c r="J20" s="123">
        <v>0.001352240696902742</v>
      </c>
      <c r="K20" s="134" t="s">
        <v>100</v>
      </c>
      <c r="L20" s="135"/>
    </row>
    <row r="21" ht="18" customHeight="1" x14ac:dyDescent="0.2">
      <c r="B21" s="122" t="s">
        <v>161</v>
      </c>
      <c r="C21" s="123" t="s">
        <v>100</v>
      </c>
      <c r="D21" s="124" t="s">
        <v>158</v>
      </c>
      <c r="E21" s="119" t="s">
        <v>100</v>
      </c>
      <c r="F21" s="119" t="s">
        <v>100</v>
      </c>
      <c r="G21" s="119" t="s">
        <v>100</v>
      </c>
      <c r="H21" s="123" t="s">
        <v>100</v>
      </c>
      <c r="I21" s="123" t="s">
        <v>100</v>
      </c>
      <c r="J21" s="123" t="s">
        <v>100</v>
      </c>
      <c r="K21" s="134" t="s">
        <v>100</v>
      </c>
      <c r="L21" s="135"/>
    </row>
    <row r="22" ht="18" customHeight="1" x14ac:dyDescent="0.2">
      <c r="B22" s="122" t="s">
        <v>162</v>
      </c>
      <c r="C22" s="123" t="s">
        <v>100</v>
      </c>
      <c r="D22" s="124" t="s">
        <v>155</v>
      </c>
      <c r="E22" s="119" t="s">
        <v>100</v>
      </c>
      <c r="F22" s="119" t="s">
        <v>100</v>
      </c>
      <c r="G22" s="119" t="s">
        <v>100</v>
      </c>
      <c r="H22" s="123" t="s">
        <v>100</v>
      </c>
      <c r="I22" s="123" t="s">
        <v>100</v>
      </c>
      <c r="J22" s="123" t="s">
        <v>100</v>
      </c>
      <c r="K22" s="134" t="s">
        <v>100</v>
      </c>
      <c r="L22" s="135"/>
    </row>
    <row r="23" ht="18" customHeight="1" x14ac:dyDescent="0.2">
      <c r="B23" s="122" t="s">
        <v>164</v>
      </c>
      <c r="C23" s="123" t="s">
        <v>100</v>
      </c>
      <c r="D23" s="124" t="s">
        <v>158</v>
      </c>
      <c r="E23" s="119" t="s">
        <v>100</v>
      </c>
      <c r="F23" s="119" t="s">
        <v>100</v>
      </c>
      <c r="G23" s="119" t="s">
        <v>100</v>
      </c>
      <c r="H23" s="123" t="s">
        <v>100</v>
      </c>
      <c r="I23" s="123" t="s">
        <v>100</v>
      </c>
      <c r="J23" s="123" t="s">
        <v>100</v>
      </c>
      <c r="K23" s="134" t="s">
        <v>100</v>
      </c>
      <c r="L23" s="135"/>
    </row>
    <row r="24" ht="18" customHeight="1" x14ac:dyDescent="0.2">
      <c r="B24" s="136" t="s">
        <v>165</v>
      </c>
      <c r="C24" s="123">
        <v>157449.0660265328</v>
      </c>
      <c r="D24" s="124" t="s">
        <v>158</v>
      </c>
      <c r="E24" s="49"/>
      <c r="F24" s="49"/>
      <c r="G24" s="49"/>
      <c r="H24" s="123">
        <v>14088.701228387581</v>
      </c>
      <c r="I24" s="123">
        <v>0.1681920862159577</v>
      </c>
      <c r="J24" s="123">
        <v>0.1896365849613095</v>
      </c>
      <c r="K24" s="134" t="s">
        <v>100</v>
      </c>
      <c r="L24" s="135"/>
    </row>
    <row r="25" ht="18" customHeight="1" x14ac:dyDescent="0.2">
      <c r="B25" s="137" t="s">
        <v>157</v>
      </c>
      <c r="C25" s="123">
        <v>40489.2195695328</v>
      </c>
      <c r="D25" s="138" t="s">
        <v>158</v>
      </c>
      <c r="E25" s="119">
        <v>78.12713407324416</v>
      </c>
      <c r="F25" s="119">
        <v>1.26533038432553</v>
      </c>
      <c r="G25" s="119">
        <v>0.3629502534390062</v>
      </c>
      <c r="H25" s="123">
        <v>3163.30668582991</v>
      </c>
      <c r="I25" s="123">
        <v>0.0512322397589577</v>
      </c>
      <c r="J25" s="123">
        <v>0.0146955725043095</v>
      </c>
      <c r="K25" s="134" t="s">
        <v>100</v>
      </c>
      <c r="L25" s="135"/>
    </row>
    <row r="26" ht="18" customHeight="1" x14ac:dyDescent="0.2">
      <c r="B26" s="137" t="s">
        <v>159</v>
      </c>
      <c r="C26" s="123">
        <v>115962.332</v>
      </c>
      <c r="D26" s="138" t="s">
        <v>158</v>
      </c>
      <c r="E26" s="119">
        <v>93.72978763516329</v>
      </c>
      <c r="F26" s="119">
        <v>1</v>
      </c>
      <c r="G26" s="119">
        <v>1.5</v>
      </c>
      <c r="H26" s="123">
        <v>10869.1247520383</v>
      </c>
      <c r="I26" s="123">
        <v>0.115962332</v>
      </c>
      <c r="J26" s="123">
        <v>0.173943498</v>
      </c>
      <c r="K26" s="134" t="s">
        <v>100</v>
      </c>
      <c r="L26" s="135"/>
    </row>
    <row r="27" ht="18" customHeight="1" x14ac:dyDescent="0.2">
      <c r="B27" s="137" t="s">
        <v>160</v>
      </c>
      <c r="C27" s="123">
        <v>997.514457</v>
      </c>
      <c r="D27" s="138" t="s">
        <v>158</v>
      </c>
      <c r="E27" s="119">
        <v>56.41</v>
      </c>
      <c r="F27" s="119">
        <v>1</v>
      </c>
      <c r="G27" s="119">
        <v>1</v>
      </c>
      <c r="H27" s="123">
        <v>56.26979051937</v>
      </c>
      <c r="I27" s="123">
        <v>0.000997514457</v>
      </c>
      <c r="J27" s="123">
        <v>0.000997514457</v>
      </c>
      <c r="K27" s="134" t="s">
        <v>100</v>
      </c>
      <c r="L27" s="135"/>
    </row>
    <row r="28" ht="18" customHeight="1" x14ac:dyDescent="0.2">
      <c r="B28" s="122" t="s">
        <v>161</v>
      </c>
      <c r="C28" s="123" t="s">
        <v>100</v>
      </c>
      <c r="D28" s="138" t="s">
        <v>158</v>
      </c>
      <c r="E28" s="119" t="s">
        <v>100</v>
      </c>
      <c r="F28" s="119" t="s">
        <v>100</v>
      </c>
      <c r="G28" s="119" t="s">
        <v>100</v>
      </c>
      <c r="H28" s="123" t="s">
        <v>100</v>
      </c>
      <c r="I28" s="123" t="s">
        <v>100</v>
      </c>
      <c r="J28" s="123" t="s">
        <v>100</v>
      </c>
      <c r="K28" s="134" t="s">
        <v>100</v>
      </c>
      <c r="L28" s="135"/>
    </row>
    <row r="29" ht="18" customHeight="1" x14ac:dyDescent="0.2">
      <c r="B29" s="122" t="s">
        <v>162</v>
      </c>
      <c r="C29" s="123" t="s">
        <v>100</v>
      </c>
      <c r="D29" s="138" t="s">
        <v>158</v>
      </c>
      <c r="E29" s="119" t="s">
        <v>100</v>
      </c>
      <c r="F29" s="119" t="s">
        <v>100</v>
      </c>
      <c r="G29" s="119" t="s">
        <v>100</v>
      </c>
      <c r="H29" s="123" t="s">
        <v>100</v>
      </c>
      <c r="I29" s="123" t="s">
        <v>100</v>
      </c>
      <c r="J29" s="123" t="s">
        <v>100</v>
      </c>
      <c r="K29" s="134" t="s">
        <v>100</v>
      </c>
      <c r="L29" s="135"/>
    </row>
    <row r="30" ht="18" customHeight="1" x14ac:dyDescent="0.2">
      <c r="B30" s="122" t="s">
        <v>164</v>
      </c>
      <c r="C30" s="123" t="s">
        <v>100</v>
      </c>
      <c r="D30" s="138" t="s">
        <v>158</v>
      </c>
      <c r="E30" s="119" t="s">
        <v>100</v>
      </c>
      <c r="F30" s="119" t="s">
        <v>100</v>
      </c>
      <c r="G30" s="119" t="s">
        <v>100</v>
      </c>
      <c r="H30" s="123" t="s">
        <v>100</v>
      </c>
      <c r="I30" s="123" t="s">
        <v>100</v>
      </c>
      <c r="J30" s="123" t="s">
        <v>100</v>
      </c>
      <c r="K30" s="134" t="s">
        <v>100</v>
      </c>
      <c r="L30" s="135"/>
    </row>
    <row r="31" ht="18" customHeight="1" x14ac:dyDescent="0.2">
      <c r="B31" s="136" t="s">
        <v>82</v>
      </c>
      <c r="C31" s="123">
        <v>35316.4160970237</v>
      </c>
      <c r="D31" s="124" t="s">
        <v>158</v>
      </c>
      <c r="E31" s="49"/>
      <c r="F31" s="49"/>
      <c r="G31" s="49"/>
      <c r="H31" s="123">
        <v>2434.69402066683</v>
      </c>
      <c r="I31" s="123">
        <v>0.0715585719981841</v>
      </c>
      <c r="J31" s="123">
        <v>0.0125921805849925</v>
      </c>
      <c r="K31" s="134" t="s">
        <v>100</v>
      </c>
      <c r="L31" s="135"/>
    </row>
    <row r="32" ht="18" customHeight="1" x14ac:dyDescent="0.2">
      <c r="B32" s="137" t="s">
        <v>157</v>
      </c>
      <c r="C32" s="27">
        <v>35316.4160970237</v>
      </c>
      <c r="D32" s="138" t="s">
        <v>158</v>
      </c>
      <c r="E32" s="119">
        <v>68.93944204242216</v>
      </c>
      <c r="F32" s="119">
        <v>2.0262127335229447</v>
      </c>
      <c r="G32" s="119">
        <v>0.35655318338073694</v>
      </c>
      <c r="H32" s="27">
        <v>2434.69402066683</v>
      </c>
      <c r="I32" s="27">
        <v>0.0715585719981841</v>
      </c>
      <c r="J32" s="27">
        <v>0.0125921805849925</v>
      </c>
      <c r="K32" s="139" t="s">
        <v>100</v>
      </c>
      <c r="L32" s="135"/>
    </row>
    <row r="33" ht="18" customHeight="1" x14ac:dyDescent="0.2">
      <c r="B33" s="137" t="s">
        <v>159</v>
      </c>
      <c r="C33" s="27" t="s">
        <v>100</v>
      </c>
      <c r="D33" s="138" t="s">
        <v>158</v>
      </c>
      <c r="E33" s="119" t="s">
        <v>100</v>
      </c>
      <c r="F33" s="119" t="s">
        <v>100</v>
      </c>
      <c r="G33" s="119" t="s">
        <v>100</v>
      </c>
      <c r="H33" s="27" t="s">
        <v>100</v>
      </c>
      <c r="I33" s="27" t="s">
        <v>100</v>
      </c>
      <c r="J33" s="27" t="s">
        <v>100</v>
      </c>
      <c r="K33" s="139" t="s">
        <v>100</v>
      </c>
      <c r="L33" s="135"/>
    </row>
    <row r="34" ht="18" customHeight="1" x14ac:dyDescent="0.2">
      <c r="B34" s="137" t="s">
        <v>160</v>
      </c>
      <c r="C34" s="27" t="s">
        <v>100</v>
      </c>
      <c r="D34" s="138" t="s">
        <v>158</v>
      </c>
      <c r="E34" s="119" t="s">
        <v>100</v>
      </c>
      <c r="F34" s="119" t="s">
        <v>100</v>
      </c>
      <c r="G34" s="119" t="s">
        <v>100</v>
      </c>
      <c r="H34" s="27" t="s">
        <v>100</v>
      </c>
      <c r="I34" s="27" t="s">
        <v>100</v>
      </c>
      <c r="J34" s="27" t="s">
        <v>100</v>
      </c>
      <c r="K34" s="139" t="s">
        <v>100</v>
      </c>
      <c r="L34" s="135"/>
    </row>
    <row r="35" ht="18" customHeight="1" x14ac:dyDescent="0.2">
      <c r="B35" s="122" t="s">
        <v>161</v>
      </c>
      <c r="C35" s="27" t="s">
        <v>100</v>
      </c>
      <c r="D35" s="138" t="s">
        <v>158</v>
      </c>
      <c r="E35" s="119" t="s">
        <v>100</v>
      </c>
      <c r="F35" s="119" t="s">
        <v>100</v>
      </c>
      <c r="G35" s="119" t="s">
        <v>100</v>
      </c>
      <c r="H35" s="27" t="s">
        <v>100</v>
      </c>
      <c r="I35" s="27" t="s">
        <v>100</v>
      </c>
      <c r="J35" s="27" t="s">
        <v>100</v>
      </c>
      <c r="K35" s="139" t="s">
        <v>100</v>
      </c>
      <c r="L35" s="135"/>
    </row>
    <row r="36" ht="18" customHeight="1" x14ac:dyDescent="0.2">
      <c r="B36" s="122" t="s">
        <v>162</v>
      </c>
      <c r="C36" s="27" t="s">
        <v>100</v>
      </c>
      <c r="D36" s="138" t="s">
        <v>158</v>
      </c>
      <c r="E36" s="119" t="s">
        <v>100</v>
      </c>
      <c r="F36" s="119" t="s">
        <v>100</v>
      </c>
      <c r="G36" s="119" t="s">
        <v>100</v>
      </c>
      <c r="H36" s="27" t="s">
        <v>100</v>
      </c>
      <c r="I36" s="27" t="s">
        <v>100</v>
      </c>
      <c r="J36" s="27" t="s">
        <v>100</v>
      </c>
      <c r="K36" s="139" t="s">
        <v>100</v>
      </c>
      <c r="L36" s="135"/>
    </row>
    <row r="37" ht="18" customHeight="1" x14ac:dyDescent="0.2">
      <c r="B37" s="122" t="s">
        <v>164</v>
      </c>
      <c r="C37" s="27" t="s">
        <v>100</v>
      </c>
      <c r="D37" s="138" t="s">
        <v>158</v>
      </c>
      <c r="E37" s="119" t="s">
        <v>100</v>
      </c>
      <c r="F37" s="119" t="s">
        <v>100</v>
      </c>
      <c r="G37" s="119" t="s">
        <v>100</v>
      </c>
      <c r="H37" s="27" t="s">
        <v>100</v>
      </c>
      <c r="I37" s="27" t="s">
        <v>100</v>
      </c>
      <c r="J37" s="27" t="s">
        <v>100</v>
      </c>
      <c r="K37" s="139" t="s">
        <v>100</v>
      </c>
      <c r="L37" s="135"/>
    </row>
    <row r="38" ht="18" customHeight="1" x14ac:dyDescent="0.2">
      <c r="B38" s="136" t="s">
        <v>166</v>
      </c>
      <c r="C38" s="123">
        <v>2111.8158637230977</v>
      </c>
      <c r="D38" s="124" t="s">
        <v>155</v>
      </c>
      <c r="E38" s="49"/>
      <c r="F38" s="49"/>
      <c r="G38" s="49"/>
      <c r="H38" s="123">
        <v>194.79980447212674</v>
      </c>
      <c r="I38" s="123">
        <v>0.03232767023785102</v>
      </c>
      <c r="J38" s="123">
        <v>0.0008837039829006671</v>
      </c>
      <c r="K38" s="134" t="s">
        <v>100</v>
      </c>
      <c r="L38" s="135"/>
    </row>
    <row r="39" ht="18" customHeight="1" x14ac:dyDescent="0.2">
      <c r="B39" s="137" t="s">
        <v>157</v>
      </c>
      <c r="C39" s="140">
        <v>659.240729244747</v>
      </c>
      <c r="D39" s="138" t="s">
        <v>158</v>
      </c>
      <c r="E39" s="119">
        <v>77.06421428067935</v>
      </c>
      <c r="F39" s="119">
        <v>2.9999999999999987</v>
      </c>
      <c r="G39" s="119">
        <v>0.5999999999999998</v>
      </c>
      <c r="H39" s="140">
        <v>50.8038688210685</v>
      </c>
      <c r="I39" s="140">
        <v>0.00197772218773424</v>
      </c>
      <c r="J39" s="140">
        <v>0.000395544437546848</v>
      </c>
      <c r="K39" s="141" t="s">
        <v>100</v>
      </c>
      <c r="L39" s="135"/>
    </row>
    <row r="40" ht="18" customHeight="1" x14ac:dyDescent="0.2">
      <c r="B40" s="137" t="s">
        <v>159</v>
      </c>
      <c r="C40" s="140">
        <v>1334.33305451077</v>
      </c>
      <c r="D40" s="138" t="s">
        <v>158</v>
      </c>
      <c r="E40" s="119">
        <v>102.9172585179172</v>
      </c>
      <c r="F40" s="119">
        <v>22.65679162181408</v>
      </c>
      <c r="G40" s="119">
        <v>0.1</v>
      </c>
      <c r="H40" s="140">
        <v>137.325899920087</v>
      </c>
      <c r="I40" s="140">
        <v>0.0302317059701492</v>
      </c>
      <c r="J40" s="140">
        <v>0.000133433305451077</v>
      </c>
      <c r="K40" s="141" t="s">
        <v>100</v>
      </c>
      <c r="L40" s="135"/>
    </row>
    <row r="41" ht="18" customHeight="1" x14ac:dyDescent="0.2">
      <c r="B41" s="137" t="s">
        <v>160</v>
      </c>
      <c r="C41" s="140">
        <v>118.242079967581</v>
      </c>
      <c r="D41" s="138" t="s">
        <v>158</v>
      </c>
      <c r="E41" s="119">
        <v>56.409999999999876</v>
      </c>
      <c r="F41" s="119">
        <v>1</v>
      </c>
      <c r="G41" s="119">
        <v>2.9999999999999916</v>
      </c>
      <c r="H41" s="140">
        <v>6.67003573097123</v>
      </c>
      <c r="I41" s="140">
        <v>0.000118242079967581</v>
      </c>
      <c r="J41" s="140">
        <v>0.000354726239902742</v>
      </c>
      <c r="K41" s="141" t="s">
        <v>100</v>
      </c>
      <c r="L41" s="135"/>
    </row>
    <row r="42" ht="18" customHeight="1" x14ac:dyDescent="0.2">
      <c r="B42" s="122" t="s">
        <v>161</v>
      </c>
      <c r="C42" s="140" t="s">
        <v>100</v>
      </c>
      <c r="D42" s="138" t="s">
        <v>158</v>
      </c>
      <c r="E42" s="119" t="s">
        <v>100</v>
      </c>
      <c r="F42" s="119" t="s">
        <v>100</v>
      </c>
      <c r="G42" s="119" t="s">
        <v>100</v>
      </c>
      <c r="H42" s="140" t="s">
        <v>100</v>
      </c>
      <c r="I42" s="140" t="s">
        <v>100</v>
      </c>
      <c r="J42" s="140" t="s">
        <v>100</v>
      </c>
      <c r="K42" s="141" t="s">
        <v>100</v>
      </c>
      <c r="L42" s="135"/>
    </row>
    <row r="43" ht="18" customHeight="1" x14ac:dyDescent="0.2">
      <c r="B43" s="122" t="s">
        <v>162</v>
      </c>
      <c r="C43" s="140" t="s">
        <v>100</v>
      </c>
      <c r="D43" s="142" t="s">
        <v>100</v>
      </c>
      <c r="E43" s="119" t="s">
        <v>100</v>
      </c>
      <c r="F43" s="119" t="s">
        <v>100</v>
      </c>
      <c r="G43" s="119" t="s">
        <v>100</v>
      </c>
      <c r="H43" s="140" t="s">
        <v>100</v>
      </c>
      <c r="I43" s="140" t="s">
        <v>100</v>
      </c>
      <c r="J43" s="140" t="s">
        <v>100</v>
      </c>
      <c r="K43" s="141" t="s">
        <v>100</v>
      </c>
      <c r="L43" s="135"/>
    </row>
    <row r="44" ht="18" customHeight="1" x14ac:dyDescent="0.2">
      <c r="B44" s="122" t="s">
        <v>164</v>
      </c>
      <c r="C44" s="140" t="s">
        <v>100</v>
      </c>
      <c r="D44" s="142" t="s">
        <v>158</v>
      </c>
      <c r="E44" s="119" t="s">
        <v>100</v>
      </c>
      <c r="F44" s="119" t="s">
        <v>100</v>
      </c>
      <c r="G44" s="119" t="s">
        <v>100</v>
      </c>
      <c r="H44" s="140" t="s">
        <v>100</v>
      </c>
      <c r="I44" s="140" t="s">
        <v>100</v>
      </c>
      <c r="J44" s="140" t="s">
        <v>100</v>
      </c>
      <c r="K44" s="141" t="s">
        <v>100</v>
      </c>
      <c r="L44" s="135"/>
    </row>
    <row r="45" ht="18" customHeight="1" x14ac:dyDescent="0.2">
      <c r="B45" s="143" t="s">
        <v>167</v>
      </c>
      <c r="C45" s="144">
        <v>1334.33305451077</v>
      </c>
      <c r="D45" s="124" t="s">
        <v>158</v>
      </c>
      <c r="E45" s="145"/>
      <c r="F45" s="145"/>
      <c r="G45" s="145"/>
      <c r="H45" s="144">
        <v>137.325899920087</v>
      </c>
      <c r="I45" s="144">
        <v>0.0302317059701492</v>
      </c>
      <c r="J45" s="144">
        <v>0.000133433305451077</v>
      </c>
      <c r="K45" s="146" t="s">
        <v>100</v>
      </c>
      <c r="L45" s="135"/>
    </row>
    <row r="46" ht="18" customHeight="1" x14ac:dyDescent="0.2">
      <c r="B46" s="122" t="s">
        <v>157</v>
      </c>
      <c r="C46" s="27" t="s">
        <v>100</v>
      </c>
      <c r="D46" s="119" t="s">
        <v>158</v>
      </c>
      <c r="E46" s="119" t="s">
        <v>100</v>
      </c>
      <c r="F46" s="119" t="s">
        <v>100</v>
      </c>
      <c r="G46" s="119" t="s">
        <v>100</v>
      </c>
      <c r="H46" s="27" t="s">
        <v>100</v>
      </c>
      <c r="I46" s="27" t="s">
        <v>100</v>
      </c>
      <c r="J46" s="27" t="s">
        <v>100</v>
      </c>
      <c r="K46" s="139" t="s">
        <v>100</v>
      </c>
      <c r="L46" s="135"/>
    </row>
    <row r="47" ht="18" customHeight="1" x14ac:dyDescent="0.2">
      <c r="B47" s="122" t="s">
        <v>159</v>
      </c>
      <c r="C47" s="27">
        <v>1334.33305451077</v>
      </c>
      <c r="D47" s="119" t="s">
        <v>158</v>
      </c>
      <c r="E47" s="119">
        <v>102.9172585179172</v>
      </c>
      <c r="F47" s="119">
        <v>22.65679162181408</v>
      </c>
      <c r="G47" s="119">
        <v>0.1</v>
      </c>
      <c r="H47" s="27">
        <v>137.325899920087</v>
      </c>
      <c r="I47" s="27">
        <v>0.0302317059701492</v>
      </c>
      <c r="J47" s="27">
        <v>0.000133433305451077</v>
      </c>
      <c r="K47" s="139" t="s">
        <v>100</v>
      </c>
    </row>
    <row r="48" ht="18" customHeight="1" x14ac:dyDescent="0.2">
      <c r="B48" s="137" t="s">
        <v>160</v>
      </c>
      <c r="C48" s="27" t="s">
        <v>100</v>
      </c>
      <c r="D48" s="119" t="s">
        <v>158</v>
      </c>
      <c r="E48" s="119" t="s">
        <v>100</v>
      </c>
      <c r="F48" s="119" t="s">
        <v>100</v>
      </c>
      <c r="G48" s="119" t="s">
        <v>100</v>
      </c>
      <c r="H48" s="27" t="s">
        <v>100</v>
      </c>
      <c r="I48" s="27" t="s">
        <v>100</v>
      </c>
      <c r="J48" s="27" t="s">
        <v>100</v>
      </c>
      <c r="K48" s="139" t="s">
        <v>100</v>
      </c>
    </row>
    <row r="49" ht="18" customHeight="1" x14ac:dyDescent="0.2">
      <c r="B49" s="122" t="s">
        <v>161</v>
      </c>
      <c r="C49" s="27" t="s">
        <v>100</v>
      </c>
      <c r="D49" s="119" t="s">
        <v>158</v>
      </c>
      <c r="E49" s="119" t="s">
        <v>100</v>
      </c>
      <c r="F49" s="119" t="s">
        <v>100</v>
      </c>
      <c r="G49" s="119" t="s">
        <v>100</v>
      </c>
      <c r="H49" s="27" t="s">
        <v>100</v>
      </c>
      <c r="I49" s="27" t="s">
        <v>100</v>
      </c>
      <c r="J49" s="27" t="s">
        <v>100</v>
      </c>
      <c r="K49" s="139" t="s">
        <v>100</v>
      </c>
    </row>
    <row r="50" ht="18" customHeight="1" x14ac:dyDescent="0.2">
      <c r="B50" s="122" t="s">
        <v>162</v>
      </c>
      <c r="C50" s="27" t="s">
        <v>100</v>
      </c>
      <c r="D50" s="119" t="s">
        <v>158</v>
      </c>
      <c r="E50" s="119" t="s">
        <v>100</v>
      </c>
      <c r="F50" s="119" t="s">
        <v>100</v>
      </c>
      <c r="G50" s="119" t="s">
        <v>100</v>
      </c>
      <c r="H50" s="27" t="s">
        <v>100</v>
      </c>
      <c r="I50" s="27" t="s">
        <v>100</v>
      </c>
      <c r="J50" s="27" t="s">
        <v>100</v>
      </c>
      <c r="K50" s="139" t="s">
        <v>100</v>
      </c>
    </row>
    <row r="51" ht="18" customHeight="1" x14ac:dyDescent="0.2">
      <c r="B51" s="122" t="s">
        <v>164</v>
      </c>
      <c r="C51" s="27" t="s">
        <v>100</v>
      </c>
      <c r="D51" s="119" t="s">
        <v>158</v>
      </c>
      <c r="E51" s="119" t="s">
        <v>100</v>
      </c>
      <c r="F51" s="119" t="s">
        <v>100</v>
      </c>
      <c r="G51" s="119" t="s">
        <v>100</v>
      </c>
      <c r="H51" s="27" t="s">
        <v>100</v>
      </c>
      <c r="I51" s="27" t="s">
        <v>100</v>
      </c>
      <c r="J51" s="27" t="s">
        <v>100</v>
      </c>
      <c r="K51" s="139" t="s">
        <v>100</v>
      </c>
    </row>
    <row r="52" ht="18" customHeight="1" x14ac:dyDescent="0.2">
      <c r="B52" s="147" t="s">
        <v>168</v>
      </c>
      <c r="C52" s="140">
        <v>777.482809212328</v>
      </c>
      <c r="D52" s="119" t="s">
        <v>158</v>
      </c>
      <c r="E52" s="148"/>
      <c r="F52" s="148"/>
      <c r="G52" s="148"/>
      <c r="H52" s="140">
        <v>57.47390455203973</v>
      </c>
      <c r="I52" s="140">
        <v>0.002095964267701821</v>
      </c>
      <c r="J52" s="140">
        <v>0.0007502706774495901</v>
      </c>
      <c r="K52" s="141" t="s">
        <v>100</v>
      </c>
    </row>
    <row r="53" ht="18" customHeight="1" x14ac:dyDescent="0.2">
      <c r="B53" s="122" t="s">
        <v>157</v>
      </c>
      <c r="C53" s="27">
        <v>659.240729244747</v>
      </c>
      <c r="D53" s="119" t="s">
        <v>158</v>
      </c>
      <c r="E53" s="119">
        <v>77.06421428067935</v>
      </c>
      <c r="F53" s="119">
        <v>2.9999999999999987</v>
      </c>
      <c r="G53" s="119">
        <v>0.5999999999999998</v>
      </c>
      <c r="H53" s="27">
        <v>50.8038688210685</v>
      </c>
      <c r="I53" s="27">
        <v>0.00197772218773424</v>
      </c>
      <c r="J53" s="27">
        <v>0.000395544437546848</v>
      </c>
      <c r="K53" s="139" t="s">
        <v>100</v>
      </c>
      <c r="L53" s="135"/>
    </row>
    <row r="54" ht="18" customHeight="1" x14ac:dyDescent="0.2">
      <c r="B54" s="122" t="s">
        <v>159</v>
      </c>
      <c r="C54" s="27" t="s">
        <v>100</v>
      </c>
      <c r="D54" s="119" t="s">
        <v>158</v>
      </c>
      <c r="E54" s="119" t="s">
        <v>100</v>
      </c>
      <c r="F54" s="119" t="s">
        <v>100</v>
      </c>
      <c r="G54" s="119" t="s">
        <v>100</v>
      </c>
      <c r="H54" s="27" t="s">
        <v>100</v>
      </c>
      <c r="I54" s="27" t="s">
        <v>100</v>
      </c>
      <c r="J54" s="27" t="s">
        <v>100</v>
      </c>
      <c r="K54" s="139" t="s">
        <v>100</v>
      </c>
    </row>
    <row r="55" ht="18" customHeight="1" x14ac:dyDescent="0.2">
      <c r="B55" s="122" t="s">
        <v>160</v>
      </c>
      <c r="C55" s="27">
        <v>118.242079967581</v>
      </c>
      <c r="D55" s="119" t="s">
        <v>158</v>
      </c>
      <c r="E55" s="119">
        <v>56.409999999999876</v>
      </c>
      <c r="F55" s="119">
        <v>1</v>
      </c>
      <c r="G55" s="119">
        <v>2.9999999999999916</v>
      </c>
      <c r="H55" s="27">
        <v>6.67003573097123</v>
      </c>
      <c r="I55" s="27">
        <v>0.000118242079967581</v>
      </c>
      <c r="J55" s="27">
        <v>0.000354726239902742</v>
      </c>
      <c r="K55" s="139" t="s">
        <v>100</v>
      </c>
    </row>
    <row r="56" ht="18" customHeight="1" x14ac:dyDescent="0.2">
      <c r="B56" s="122" t="s">
        <v>161</v>
      </c>
      <c r="C56" s="27" t="s">
        <v>100</v>
      </c>
      <c r="D56" s="119" t="s">
        <v>158</v>
      </c>
      <c r="E56" s="119" t="s">
        <v>100</v>
      </c>
      <c r="F56" s="119" t="s">
        <v>100</v>
      </c>
      <c r="G56" s="119" t="s">
        <v>100</v>
      </c>
      <c r="H56" s="27" t="s">
        <v>100</v>
      </c>
      <c r="I56" s="27" t="s">
        <v>100</v>
      </c>
      <c r="J56" s="27" t="s">
        <v>100</v>
      </c>
      <c r="K56" s="139" t="s">
        <v>100</v>
      </c>
    </row>
    <row r="57" ht="18" customHeight="1" x14ac:dyDescent="0.2">
      <c r="B57" s="122" t="s">
        <v>162</v>
      </c>
      <c r="C57" s="27" t="s">
        <v>100</v>
      </c>
      <c r="D57" s="119" t="s">
        <v>158</v>
      </c>
      <c r="E57" s="119" t="s">
        <v>100</v>
      </c>
      <c r="F57" s="119" t="s">
        <v>100</v>
      </c>
      <c r="G57" s="119" t="s">
        <v>100</v>
      </c>
      <c r="H57" s="27" t="s">
        <v>100</v>
      </c>
      <c r="I57" s="27" t="s">
        <v>100</v>
      </c>
      <c r="J57" s="27" t="s">
        <v>100</v>
      </c>
      <c r="K57" s="139" t="s">
        <v>100</v>
      </c>
    </row>
    <row r="58" ht="18" customHeight="1" x14ac:dyDescent="0.2">
      <c r="B58" s="149" t="s">
        <v>164</v>
      </c>
      <c r="C58" s="40" t="s">
        <v>100</v>
      </c>
      <c r="D58" s="128" t="s">
        <v>158</v>
      </c>
      <c r="E58" s="128" t="s">
        <v>100</v>
      </c>
      <c r="F58" s="128" t="s">
        <v>100</v>
      </c>
      <c r="G58" s="128" t="s">
        <v>100</v>
      </c>
      <c r="H58" s="40" t="s">
        <v>100</v>
      </c>
      <c r="I58" s="40" t="s">
        <v>100</v>
      </c>
      <c r="J58" s="40" t="s">
        <v>100</v>
      </c>
      <c r="K58" s="150" t="s">
        <v>100</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200658.7030445183</v>
      </c>
      <c r="D10" s="119" t="s">
        <v>158</v>
      </c>
      <c r="E10" s="49"/>
      <c r="F10" s="49"/>
      <c r="G10" s="49"/>
      <c r="H10" s="119">
        <v>11113.847397729833</v>
      </c>
      <c r="I10" s="119">
        <v>1.6166818220728378</v>
      </c>
      <c r="J10" s="120">
        <v>0.5003727053446694</v>
      </c>
      <c r="K10" s="121" t="s">
        <v>156</v>
      </c>
    </row>
    <row r="11" ht="18" customHeight="1" x14ac:dyDescent="0.2">
      <c r="B11" s="122" t="s">
        <v>157</v>
      </c>
      <c r="C11" s="119">
        <v>124600.05306885543</v>
      </c>
      <c r="D11" s="124" t="s">
        <v>158</v>
      </c>
      <c r="E11" s="119">
        <v>72.62125912589896</v>
      </c>
      <c r="F11" s="119">
        <v>7.017241751342814</v>
      </c>
      <c r="G11" s="119">
        <v>2.0386622117873143</v>
      </c>
      <c r="H11" s="119">
        <v>9048.612741014113</v>
      </c>
      <c r="I11" s="119">
        <v>0.8743486946143026</v>
      </c>
      <c r="J11" s="119">
        <v>0.25401741977816955</v>
      </c>
      <c r="K11" s="121" t="s">
        <v>87</v>
      </c>
    </row>
    <row r="12" ht="18" customHeight="1" x14ac:dyDescent="0.2">
      <c r="B12" s="122" t="s">
        <v>159</v>
      </c>
      <c r="C12" s="119">
        <v>19391.577298464777</v>
      </c>
      <c r="D12" s="124" t="s">
        <v>158</v>
      </c>
      <c r="E12" s="119">
        <v>100.7816389189444</v>
      </c>
      <c r="F12" s="119">
        <v>2.499978579186035</v>
      </c>
      <c r="G12" s="119">
        <v>0.6378638187373702</v>
      </c>
      <c r="H12" s="119">
        <v>1954.3149413626763</v>
      </c>
      <c r="I12" s="119">
        <v>0.04847852786279215</v>
      </c>
      <c r="J12" s="119">
        <v>0.012369185546939639</v>
      </c>
      <c r="K12" s="121" t="s">
        <v>87</v>
      </c>
    </row>
    <row r="13" ht="18" customHeight="1" x14ac:dyDescent="0.2">
      <c r="B13" s="122" t="s">
        <v>160</v>
      </c>
      <c r="C13" s="119">
        <v>1783.9611538553897</v>
      </c>
      <c r="D13" s="124" t="s">
        <v>158</v>
      </c>
      <c r="E13" s="119">
        <v>56.410283771595324</v>
      </c>
      <c r="F13" s="119">
        <v>1.562502730138588</v>
      </c>
      <c r="G13" s="119">
        <v>0.8995393764419092</v>
      </c>
      <c r="H13" s="119">
        <v>100.63375492648515</v>
      </c>
      <c r="I13" s="119">
        <v>0.002787444173360232</v>
      </c>
      <c r="J13" s="119">
        <v>0.001604743303935666</v>
      </c>
      <c r="K13" s="121" t="s">
        <v>87</v>
      </c>
    </row>
    <row r="14" ht="18" customHeight="1" x14ac:dyDescent="0.2">
      <c r="B14" s="122" t="s">
        <v>161</v>
      </c>
      <c r="C14" s="119">
        <v>168.0712488</v>
      </c>
      <c r="D14" s="124" t="s">
        <v>158</v>
      </c>
      <c r="E14" s="119">
        <v>61.2</v>
      </c>
      <c r="F14" s="119">
        <v>2.552812142256076</v>
      </c>
      <c r="G14" s="119">
        <v>1.4999999999999998</v>
      </c>
      <c r="H14" s="119">
        <v>10.28596042656</v>
      </c>
      <c r="I14" s="119">
        <v>0.000429054324700782</v>
      </c>
      <c r="J14" s="119">
        <v>0.0002521068732</v>
      </c>
      <c r="K14" s="121" t="s">
        <v>156</v>
      </c>
    </row>
    <row r="15" ht="18" customHeight="1" x14ac:dyDescent="0.2">
      <c r="B15" s="122" t="s">
        <v>162</v>
      </c>
      <c r="C15" s="119" t="s">
        <v>163</v>
      </c>
      <c r="D15" s="124" t="s">
        <v>158</v>
      </c>
      <c r="E15" s="119" t="s">
        <v>100</v>
      </c>
      <c r="F15" s="119" t="s">
        <v>100</v>
      </c>
      <c r="G15" s="119" t="s">
        <v>100</v>
      </c>
      <c r="H15" s="119" t="s">
        <v>100</v>
      </c>
      <c r="I15" s="119" t="s">
        <v>100</v>
      </c>
      <c r="J15" s="119" t="s">
        <v>100</v>
      </c>
      <c r="K15" s="121" t="s">
        <v>100</v>
      </c>
    </row>
    <row r="16" ht="18" customHeight="1" x14ac:dyDescent="0.2">
      <c r="B16" s="122" t="s">
        <v>164</v>
      </c>
      <c r="C16" s="119">
        <v>54715.0402745427</v>
      </c>
      <c r="D16" s="164" t="s">
        <v>158</v>
      </c>
      <c r="E16" s="119">
        <v>102.71202375795474</v>
      </c>
      <c r="F16" s="119">
        <v>12.6224544043517</v>
      </c>
      <c r="G16" s="119">
        <v>4.2425126377989235</v>
      </c>
      <c r="H16" s="119">
        <v>5619.89251659628</v>
      </c>
      <c r="I16" s="119">
        <v>0.6906381010976821</v>
      </c>
      <c r="J16" s="119">
        <v>0.2321292498424245</v>
      </c>
      <c r="K16" s="121" t="s">
        <v>87</v>
      </c>
    </row>
    <row r="17" ht="18" customHeight="1" x14ac:dyDescent="0.2">
      <c r="B17" s="165" t="s">
        <v>177</v>
      </c>
      <c r="C17" s="119">
        <v>3980.6363934208657</v>
      </c>
      <c r="D17" s="119" t="s">
        <v>158</v>
      </c>
      <c r="E17" s="49"/>
      <c r="F17" s="49"/>
      <c r="G17" s="49"/>
      <c r="H17" s="119">
        <v>466.0538777448254</v>
      </c>
      <c r="I17" s="119">
        <v>0.0058503294072119565</v>
      </c>
      <c r="J17" s="119">
        <v>0.00091209205059917</v>
      </c>
      <c r="K17" s="121" t="s">
        <v>100</v>
      </c>
    </row>
    <row r="18" ht="18" customHeight="1" x14ac:dyDescent="0.2">
      <c r="B18" s="122" t="s">
        <v>157</v>
      </c>
      <c r="C18" s="166">
        <v>1146.91554746437</v>
      </c>
      <c r="D18" s="124" t="s">
        <v>158</v>
      </c>
      <c r="E18" s="119">
        <v>74.74126085928974</v>
      </c>
      <c r="F18" s="119">
        <v>2.630192404248643</v>
      </c>
      <c r="G18" s="119">
        <v>0.5075481010621621</v>
      </c>
      <c r="H18" s="166">
        <v>85.7219141166096</v>
      </c>
      <c r="I18" s="166">
        <v>0.00301660856125546</v>
      </c>
      <c r="J18" s="166">
        <v>0.000582114808194211</v>
      </c>
      <c r="K18" s="167" t="s">
        <v>100</v>
      </c>
    </row>
    <row r="19" ht="18" customHeight="1" x14ac:dyDescent="0.2">
      <c r="B19" s="122" t="s">
        <v>159</v>
      </c>
      <c r="C19" s="166">
        <v>2634.51253896219</v>
      </c>
      <c r="D19" s="124" t="s">
        <v>158</v>
      </c>
      <c r="E19" s="119">
        <v>140.10053459799997</v>
      </c>
      <c r="F19" s="119">
        <v>1</v>
      </c>
      <c r="G19" s="119">
        <v>0.11769023977661505</v>
      </c>
      <c r="H19" s="166">
        <v>369.096615113737</v>
      </c>
      <c r="I19" s="166">
        <v>0.00263451253896219</v>
      </c>
      <c r="J19" s="166">
        <v>0.000310056412404959</v>
      </c>
      <c r="K19" s="167" t="s">
        <v>100</v>
      </c>
    </row>
    <row r="20" ht="18" customHeight="1" x14ac:dyDescent="0.2">
      <c r="B20" s="122" t="s">
        <v>160</v>
      </c>
      <c r="C20" s="166">
        <v>199.208306994306</v>
      </c>
      <c r="D20" s="124" t="s">
        <v>158</v>
      </c>
      <c r="E20" s="119">
        <v>56.3999999999997</v>
      </c>
      <c r="F20" s="119">
        <v>0.9999999999999999</v>
      </c>
      <c r="G20" s="119">
        <v>0.09999999648894861</v>
      </c>
      <c r="H20" s="166">
        <v>11.2353485144788</v>
      </c>
      <c r="I20" s="166">
        <v>0.000199208306994306</v>
      </c>
      <c r="J20" s="166">
        <v>0.00001992083</v>
      </c>
      <c r="K20" s="167" t="s">
        <v>100</v>
      </c>
    </row>
    <row r="21" ht="18" customHeight="1" x14ac:dyDescent="0.2">
      <c r="B21" s="122" t="s">
        <v>161</v>
      </c>
      <c r="C21" s="166" t="s">
        <v>100</v>
      </c>
      <c r="D21" s="124" t="s">
        <v>158</v>
      </c>
      <c r="E21" s="119" t="s">
        <v>100</v>
      </c>
      <c r="F21" s="119" t="s">
        <v>100</v>
      </c>
      <c r="G21" s="119" t="s">
        <v>100</v>
      </c>
      <c r="H21" s="166" t="s">
        <v>100</v>
      </c>
      <c r="I21" s="166" t="s">
        <v>100</v>
      </c>
      <c r="J21" s="166" t="s">
        <v>100</v>
      </c>
      <c r="K21" s="167" t="s">
        <v>100</v>
      </c>
    </row>
    <row r="22" ht="18" customHeight="1" x14ac:dyDescent="0.2">
      <c r="B22" s="122" t="s">
        <v>162</v>
      </c>
      <c r="C22" s="166" t="s">
        <v>100</v>
      </c>
      <c r="D22" s="124" t="s">
        <v>158</v>
      </c>
      <c r="E22" s="119" t="s">
        <v>100</v>
      </c>
      <c r="F22" s="119" t="s">
        <v>100</v>
      </c>
      <c r="G22" s="119" t="s">
        <v>100</v>
      </c>
      <c r="H22" s="166" t="s">
        <v>100</v>
      </c>
      <c r="I22" s="166" t="s">
        <v>100</v>
      </c>
      <c r="J22" s="166" t="s">
        <v>100</v>
      </c>
      <c r="K22" s="167" t="s">
        <v>100</v>
      </c>
    </row>
    <row r="23" ht="18" customHeight="1" x14ac:dyDescent="0.2">
      <c r="B23" s="122" t="s">
        <v>164</v>
      </c>
      <c r="C23" s="166" t="s">
        <v>100</v>
      </c>
      <c r="D23" s="124" t="s">
        <v>158</v>
      </c>
      <c r="E23" s="119" t="s">
        <v>100</v>
      </c>
      <c r="F23" s="119" t="s">
        <v>100</v>
      </c>
      <c r="G23" s="119" t="s">
        <v>100</v>
      </c>
      <c r="H23" s="166" t="s">
        <v>100</v>
      </c>
      <c r="I23" s="166" t="s">
        <v>100</v>
      </c>
      <c r="J23" s="166" t="s">
        <v>100</v>
      </c>
      <c r="K23" s="167" t="s">
        <v>100</v>
      </c>
    </row>
    <row r="24" ht="18" customHeight="1" x14ac:dyDescent="0.2">
      <c r="B24" s="165" t="s">
        <v>178</v>
      </c>
      <c r="C24" s="119" t="s">
        <v>87</v>
      </c>
      <c r="D24" s="124" t="s">
        <v>158</v>
      </c>
      <c r="E24" s="49"/>
      <c r="F24" s="49"/>
      <c r="G24" s="49"/>
      <c r="H24" s="119" t="s">
        <v>87</v>
      </c>
      <c r="I24" s="119" t="s">
        <v>87</v>
      </c>
      <c r="J24" s="119" t="s">
        <v>87</v>
      </c>
      <c r="K24" s="121" t="s">
        <v>87</v>
      </c>
    </row>
    <row r="25" ht="18" customHeight="1" x14ac:dyDescent="0.2">
      <c r="B25" s="122" t="s">
        <v>157</v>
      </c>
      <c r="C25" s="166" t="s">
        <v>88</v>
      </c>
      <c r="D25" s="124" t="s">
        <v>158</v>
      </c>
      <c r="E25" s="119" t="s">
        <v>88</v>
      </c>
      <c r="F25" s="119" t="s">
        <v>88</v>
      </c>
      <c r="G25" s="119" t="s">
        <v>88</v>
      </c>
      <c r="H25" s="166" t="s">
        <v>88</v>
      </c>
      <c r="I25" s="166" t="s">
        <v>88</v>
      </c>
      <c r="J25" s="166" t="s">
        <v>88</v>
      </c>
      <c r="K25" s="167" t="s">
        <v>88</v>
      </c>
    </row>
    <row r="26" ht="18" customHeight="1" x14ac:dyDescent="0.2">
      <c r="B26" s="122" t="s">
        <v>159</v>
      </c>
      <c r="C26" s="166" t="s">
        <v>88</v>
      </c>
      <c r="D26" s="124" t="s">
        <v>158</v>
      </c>
      <c r="E26" s="119" t="s">
        <v>88</v>
      </c>
      <c r="F26" s="119" t="s">
        <v>88</v>
      </c>
      <c r="G26" s="119" t="s">
        <v>88</v>
      </c>
      <c r="H26" s="166" t="s">
        <v>88</v>
      </c>
      <c r="I26" s="166" t="s">
        <v>88</v>
      </c>
      <c r="J26" s="166" t="s">
        <v>88</v>
      </c>
      <c r="K26" s="167" t="s">
        <v>88</v>
      </c>
    </row>
    <row r="27" ht="18" customHeight="1" x14ac:dyDescent="0.2">
      <c r="B27" s="122" t="s">
        <v>160</v>
      </c>
      <c r="C27" s="166" t="s">
        <v>88</v>
      </c>
      <c r="D27" s="124" t="s">
        <v>158</v>
      </c>
      <c r="E27" s="119" t="s">
        <v>88</v>
      </c>
      <c r="F27" s="119" t="s">
        <v>88</v>
      </c>
      <c r="G27" s="119" t="s">
        <v>88</v>
      </c>
      <c r="H27" s="166" t="s">
        <v>88</v>
      </c>
      <c r="I27" s="166" t="s">
        <v>88</v>
      </c>
      <c r="J27" s="166" t="s">
        <v>88</v>
      </c>
      <c r="K27" s="167" t="s">
        <v>88</v>
      </c>
    </row>
    <row r="28" ht="18" customHeight="1" x14ac:dyDescent="0.2">
      <c r="B28" s="122" t="s">
        <v>161</v>
      </c>
      <c r="C28" s="166" t="s">
        <v>88</v>
      </c>
      <c r="D28" s="124" t="s">
        <v>158</v>
      </c>
      <c r="E28" s="119" t="s">
        <v>88</v>
      </c>
      <c r="F28" s="119" t="s">
        <v>88</v>
      </c>
      <c r="G28" s="119" t="s">
        <v>88</v>
      </c>
      <c r="H28" s="166" t="s">
        <v>88</v>
      </c>
      <c r="I28" s="166" t="s">
        <v>88</v>
      </c>
      <c r="J28" s="166" t="s">
        <v>88</v>
      </c>
      <c r="K28" s="167" t="s">
        <v>88</v>
      </c>
    </row>
    <row r="29" ht="18" customHeight="1" x14ac:dyDescent="0.2">
      <c r="B29" s="122" t="s">
        <v>162</v>
      </c>
      <c r="C29" s="166" t="s">
        <v>100</v>
      </c>
      <c r="D29" s="124" t="s">
        <v>158</v>
      </c>
      <c r="E29" s="119" t="s">
        <v>100</v>
      </c>
      <c r="F29" s="119" t="s">
        <v>100</v>
      </c>
      <c r="G29" s="119" t="s">
        <v>100</v>
      </c>
      <c r="H29" s="166" t="s">
        <v>100</v>
      </c>
      <c r="I29" s="166" t="s">
        <v>100</v>
      </c>
      <c r="J29" s="166" t="s">
        <v>100</v>
      </c>
      <c r="K29" s="167" t="s">
        <v>100</v>
      </c>
    </row>
    <row r="30" ht="18" customHeight="1" x14ac:dyDescent="0.2">
      <c r="B30" s="122" t="s">
        <v>164</v>
      </c>
      <c r="C30" s="166" t="s">
        <v>88</v>
      </c>
      <c r="D30" s="124" t="s">
        <v>158</v>
      </c>
      <c r="E30" s="119" t="s">
        <v>88</v>
      </c>
      <c r="F30" s="119" t="s">
        <v>88</v>
      </c>
      <c r="G30" s="119" t="s">
        <v>88</v>
      </c>
      <c r="H30" s="166" t="s">
        <v>88</v>
      </c>
      <c r="I30" s="166" t="s">
        <v>88</v>
      </c>
      <c r="J30" s="166" t="s">
        <v>88</v>
      </c>
      <c r="K30" s="167" t="s">
        <v>88</v>
      </c>
    </row>
    <row r="31" ht="18" customHeight="1" x14ac:dyDescent="0.2">
      <c r="B31" s="165" t="s">
        <v>179</v>
      </c>
      <c r="C31" s="119">
        <v>25929.394382235983</v>
      </c>
      <c r="D31" s="124" t="s">
        <v>158</v>
      </c>
      <c r="E31" s="49"/>
      <c r="F31" s="49"/>
      <c r="G31" s="49"/>
      <c r="H31" s="119">
        <v>1532.9300174114692</v>
      </c>
      <c r="I31" s="119">
        <v>0.06070354089929546</v>
      </c>
      <c r="J31" s="119">
        <v>0.018265338053510077</v>
      </c>
      <c r="K31" s="121" t="s">
        <v>100</v>
      </c>
    </row>
    <row r="32" ht="18" customHeight="1" x14ac:dyDescent="0.2">
      <c r="B32" s="122" t="s">
        <v>157</v>
      </c>
      <c r="C32" s="166">
        <v>24635.2968757824</v>
      </c>
      <c r="D32" s="124" t="s">
        <v>158</v>
      </c>
      <c r="E32" s="119">
        <v>60.643495441193565</v>
      </c>
      <c r="F32" s="119">
        <v>1.9029729027071332</v>
      </c>
      <c r="G32" s="119">
        <v>0.4656628652243659</v>
      </c>
      <c r="H32" s="166">
        <v>1493.97051377896</v>
      </c>
      <c r="I32" s="166">
        <v>0.0468803024047596</v>
      </c>
      <c r="J32" s="166">
        <v>0.0114717429288297</v>
      </c>
      <c r="K32" s="167" t="s">
        <v>100</v>
      </c>
    </row>
    <row r="33" ht="18" customHeight="1" x14ac:dyDescent="0.2">
      <c r="B33" s="122" t="s">
        <v>159</v>
      </c>
      <c r="C33" s="166">
        <v>411.834076453586</v>
      </c>
      <c r="D33" s="124" t="s">
        <v>158</v>
      </c>
      <c r="E33" s="119">
        <v>94.5999999999999</v>
      </c>
      <c r="F33" s="119">
        <v>10</v>
      </c>
      <c r="G33" s="119">
        <v>1.4999999999999998</v>
      </c>
      <c r="H33" s="166">
        <v>38.9595036325092</v>
      </c>
      <c r="I33" s="166">
        <v>0.00411834076453586</v>
      </c>
      <c r="J33" s="166">
        <v>0.000617751114680379</v>
      </c>
      <c r="K33" s="167" t="s">
        <v>100</v>
      </c>
    </row>
    <row r="34" ht="18" customHeight="1" x14ac:dyDescent="0.2">
      <c r="B34" s="122" t="s">
        <v>160</v>
      </c>
      <c r="C34" s="166" t="s">
        <v>100</v>
      </c>
      <c r="D34" s="124" t="s">
        <v>158</v>
      </c>
      <c r="E34" s="119" t="s">
        <v>100</v>
      </c>
      <c r="F34" s="119" t="s">
        <v>100</v>
      </c>
      <c r="G34" s="119" t="s">
        <v>100</v>
      </c>
      <c r="H34" s="166" t="s">
        <v>100</v>
      </c>
      <c r="I34" s="166" t="s">
        <v>100</v>
      </c>
      <c r="J34" s="166" t="s">
        <v>100</v>
      </c>
      <c r="K34" s="167" t="s">
        <v>100</v>
      </c>
    </row>
    <row r="35" ht="18" customHeight="1" x14ac:dyDescent="0.2">
      <c r="B35" s="122" t="s">
        <v>161</v>
      </c>
      <c r="C35" s="166" t="s">
        <v>100</v>
      </c>
      <c r="D35" s="124" t="s">
        <v>158</v>
      </c>
      <c r="E35" s="119" t="s">
        <v>100</v>
      </c>
      <c r="F35" s="119" t="s">
        <v>100</v>
      </c>
      <c r="G35" s="119" t="s">
        <v>100</v>
      </c>
      <c r="H35" s="166" t="s">
        <v>100</v>
      </c>
      <c r="I35" s="166" t="s">
        <v>100</v>
      </c>
      <c r="J35" s="166" t="s">
        <v>100</v>
      </c>
      <c r="K35" s="167" t="s">
        <v>100</v>
      </c>
    </row>
    <row r="36" ht="18" customHeight="1" x14ac:dyDescent="0.2">
      <c r="B36" s="122" t="s">
        <v>162</v>
      </c>
      <c r="C36" s="166" t="s">
        <v>100</v>
      </c>
      <c r="D36" s="124" t="s">
        <v>158</v>
      </c>
      <c r="E36" s="119" t="s">
        <v>100</v>
      </c>
      <c r="F36" s="119" t="s">
        <v>100</v>
      </c>
      <c r="G36" s="119" t="s">
        <v>100</v>
      </c>
      <c r="H36" s="166" t="s">
        <v>100</v>
      </c>
      <c r="I36" s="166" t="s">
        <v>100</v>
      </c>
      <c r="J36" s="166" t="s">
        <v>100</v>
      </c>
      <c r="K36" s="167" t="s">
        <v>100</v>
      </c>
    </row>
    <row r="37" ht="18" customHeight="1" x14ac:dyDescent="0.2">
      <c r="B37" s="122" t="s">
        <v>164</v>
      </c>
      <c r="C37" s="166">
        <v>882.26343</v>
      </c>
      <c r="D37" s="124" t="s">
        <v>158</v>
      </c>
      <c r="E37" s="119">
        <v>112</v>
      </c>
      <c r="F37" s="119">
        <v>11.000000000000002</v>
      </c>
      <c r="G37" s="119">
        <v>7</v>
      </c>
      <c r="H37" s="166">
        <v>98.81350416</v>
      </c>
      <c r="I37" s="166">
        <v>0.00970489773</v>
      </c>
      <c r="J37" s="166">
        <v>0.00617584401</v>
      </c>
      <c r="K37" s="167" t="s">
        <v>100</v>
      </c>
    </row>
    <row r="38" ht="18" customHeight="1" x14ac:dyDescent="0.2">
      <c r="B38" s="165" t="s">
        <v>180</v>
      </c>
      <c r="C38" s="119">
        <v>48679.3064307505</v>
      </c>
      <c r="D38" s="124" t="s">
        <v>158</v>
      </c>
      <c r="E38" s="49"/>
      <c r="F38" s="49"/>
      <c r="G38" s="49"/>
      <c r="H38" s="119">
        <v>875.685186220115</v>
      </c>
      <c r="I38" s="119">
        <v>0.697312810596092</v>
      </c>
      <c r="J38" s="119">
        <v>0.11871684473010467</v>
      </c>
      <c r="K38" s="121" t="s">
        <v>100</v>
      </c>
    </row>
    <row r="39" ht="18" customHeight="1" x14ac:dyDescent="0.2">
      <c r="B39" s="122" t="s">
        <v>157</v>
      </c>
      <c r="C39" s="166">
        <v>11381.910449151</v>
      </c>
      <c r="D39" s="124" t="s">
        <v>158</v>
      </c>
      <c r="E39" s="119">
        <v>76.93657318182767</v>
      </c>
      <c r="F39" s="119">
        <v>17.418238048901102</v>
      </c>
      <c r="G39" s="119">
        <v>0.697504654621919</v>
      </c>
      <c r="H39" s="166">
        <v>875.685186220115</v>
      </c>
      <c r="I39" s="166">
        <v>0.198252825654587</v>
      </c>
      <c r="J39" s="166">
        <v>0.00793893551677268</v>
      </c>
      <c r="K39" s="167" t="s">
        <v>100</v>
      </c>
    </row>
    <row r="40" ht="18" customHeight="1" x14ac:dyDescent="0.2">
      <c r="B40" s="122" t="s">
        <v>159</v>
      </c>
      <c r="C40" s="166" t="s">
        <v>100</v>
      </c>
      <c r="D40" s="124" t="s">
        <v>158</v>
      </c>
      <c r="E40" s="119" t="s">
        <v>100</v>
      </c>
      <c r="F40" s="119" t="s">
        <v>100</v>
      </c>
      <c r="G40" s="119" t="s">
        <v>100</v>
      </c>
      <c r="H40" s="166" t="s">
        <v>100</v>
      </c>
      <c r="I40" s="166" t="s">
        <v>100</v>
      </c>
      <c r="J40" s="166" t="s">
        <v>100</v>
      </c>
      <c r="K40" s="167" t="s">
        <v>100</v>
      </c>
    </row>
    <row r="41" ht="18" customHeight="1" x14ac:dyDescent="0.2">
      <c r="B41" s="122" t="s">
        <v>160</v>
      </c>
      <c r="C41" s="166" t="s">
        <v>100</v>
      </c>
      <c r="D41" s="124" t="s">
        <v>158</v>
      </c>
      <c r="E41" s="119" t="s">
        <v>100</v>
      </c>
      <c r="F41" s="119" t="s">
        <v>100</v>
      </c>
      <c r="G41" s="119" t="s">
        <v>100</v>
      </c>
      <c r="H41" s="166" t="s">
        <v>100</v>
      </c>
      <c r="I41" s="166" t="s">
        <v>100</v>
      </c>
      <c r="J41" s="166" t="s">
        <v>100</v>
      </c>
      <c r="K41" s="167" t="s">
        <v>100</v>
      </c>
    </row>
    <row r="42" ht="18" customHeight="1" x14ac:dyDescent="0.2">
      <c r="B42" s="122" t="s">
        <v>161</v>
      </c>
      <c r="C42" s="166" t="s">
        <v>100</v>
      </c>
      <c r="D42" s="124" t="s">
        <v>158</v>
      </c>
      <c r="E42" s="119" t="s">
        <v>100</v>
      </c>
      <c r="F42" s="119" t="s">
        <v>100</v>
      </c>
      <c r="G42" s="119" t="s">
        <v>100</v>
      </c>
      <c r="H42" s="166" t="s">
        <v>100</v>
      </c>
      <c r="I42" s="166" t="s">
        <v>100</v>
      </c>
      <c r="J42" s="166" t="s">
        <v>100</v>
      </c>
      <c r="K42" s="167" t="s">
        <v>100</v>
      </c>
    </row>
    <row r="43" ht="18" customHeight="1" x14ac:dyDescent="0.2">
      <c r="B43" s="122" t="s">
        <v>162</v>
      </c>
      <c r="C43" s="166" t="s">
        <v>100</v>
      </c>
      <c r="D43" s="124" t="s">
        <v>158</v>
      </c>
      <c r="E43" s="119" t="s">
        <v>100</v>
      </c>
      <c r="F43" s="119" t="s">
        <v>100</v>
      </c>
      <c r="G43" s="119" t="s">
        <v>100</v>
      </c>
      <c r="H43" s="166" t="s">
        <v>100</v>
      </c>
      <c r="I43" s="166" t="s">
        <v>100</v>
      </c>
      <c r="J43" s="166" t="s">
        <v>100</v>
      </c>
      <c r="K43" s="167" t="s">
        <v>100</v>
      </c>
    </row>
    <row r="44" ht="18" customHeight="1" x14ac:dyDescent="0.2">
      <c r="B44" s="122" t="s">
        <v>164</v>
      </c>
      <c r="C44" s="166">
        <v>37297.3959815995</v>
      </c>
      <c r="D44" s="119" t="s">
        <v>158</v>
      </c>
      <c r="E44" s="119">
        <v>98.54018335779737</v>
      </c>
      <c r="F44" s="119">
        <v>13.380558395758085</v>
      </c>
      <c r="G44" s="119">
        <v>2.970124489870118</v>
      </c>
      <c r="H44" s="166">
        <v>3675.29223879519</v>
      </c>
      <c r="I44" s="166">
        <v>0.499059984941505</v>
      </c>
      <c r="J44" s="166">
        <v>0.110777909213332</v>
      </c>
      <c r="K44" s="167" t="s">
        <v>100</v>
      </c>
    </row>
    <row r="45" ht="18" customHeight="1" x14ac:dyDescent="0.2">
      <c r="B45" s="165" t="s">
        <v>181</v>
      </c>
      <c r="C45" s="119">
        <v>18127.47827889082</v>
      </c>
      <c r="D45" s="119" t="s">
        <v>158</v>
      </c>
      <c r="E45" s="49"/>
      <c r="F45" s="49"/>
      <c r="G45" s="49"/>
      <c r="H45" s="119">
        <v>1109.7571398999787</v>
      </c>
      <c r="I45" s="119">
        <v>0.0769747891177261</v>
      </c>
      <c r="J45" s="119">
        <v>0.038945072276384496</v>
      </c>
      <c r="K45" s="121" t="s">
        <v>100</v>
      </c>
    </row>
    <row r="46" ht="18" customHeight="1" x14ac:dyDescent="0.2">
      <c r="B46" s="122" t="s">
        <v>157</v>
      </c>
      <c r="C46" s="166">
        <v>14782.568792991</v>
      </c>
      <c r="D46" s="119" t="s">
        <v>158</v>
      </c>
      <c r="E46" s="119">
        <v>75.05734402199752</v>
      </c>
      <c r="F46" s="119">
        <v>2.720718989706012</v>
      </c>
      <c r="G46" s="119">
        <v>1.0521692547616728</v>
      </c>
      <c r="H46" s="166">
        <v>1109.54035142437</v>
      </c>
      <c r="I46" s="166">
        <v>0.0402192156317261</v>
      </c>
      <c r="J46" s="166">
        <v>0.0155537643903845</v>
      </c>
      <c r="K46" s="167" t="s">
        <v>100</v>
      </c>
    </row>
    <row r="47" ht="18" customHeight="1" x14ac:dyDescent="0.2">
      <c r="B47" s="122" t="s">
        <v>159</v>
      </c>
      <c r="C47" s="166" t="s">
        <v>100</v>
      </c>
      <c r="D47" s="119" t="s">
        <v>158</v>
      </c>
      <c r="E47" s="119" t="s">
        <v>100</v>
      </c>
      <c r="F47" s="119" t="s">
        <v>100</v>
      </c>
      <c r="G47" s="119" t="s">
        <v>100</v>
      </c>
      <c r="H47" s="166" t="s">
        <v>100</v>
      </c>
      <c r="I47" s="166" t="s">
        <v>100</v>
      </c>
      <c r="J47" s="166" t="s">
        <v>100</v>
      </c>
      <c r="K47" s="167" t="s">
        <v>100</v>
      </c>
    </row>
    <row r="48" ht="18" customHeight="1" x14ac:dyDescent="0.2">
      <c r="B48" s="122" t="s">
        <v>160</v>
      </c>
      <c r="C48" s="166">
        <v>3.84308589981767</v>
      </c>
      <c r="D48" s="119" t="s">
        <v>158</v>
      </c>
      <c r="E48" s="119">
        <v>56.41000000000006</v>
      </c>
      <c r="F48" s="119">
        <v>1.0000000260681994</v>
      </c>
      <c r="G48" s="119">
        <v>1.0000000260681994</v>
      </c>
      <c r="H48" s="166">
        <v>0.216788475608715</v>
      </c>
      <c r="I48" s="166">
        <v>0.000003843086</v>
      </c>
      <c r="J48" s="166">
        <v>0.000003843086</v>
      </c>
      <c r="K48" s="167" t="s">
        <v>100</v>
      </c>
    </row>
    <row r="49" ht="18" customHeight="1" x14ac:dyDescent="0.2">
      <c r="B49" s="122" t="s">
        <v>161</v>
      </c>
      <c r="C49" s="166" t="s">
        <v>100</v>
      </c>
      <c r="D49" s="119" t="s">
        <v>158</v>
      </c>
      <c r="E49" s="119" t="s">
        <v>100</v>
      </c>
      <c r="F49" s="119" t="s">
        <v>100</v>
      </c>
      <c r="G49" s="119" t="s">
        <v>100</v>
      </c>
      <c r="H49" s="166" t="s">
        <v>100</v>
      </c>
      <c r="I49" s="166" t="s">
        <v>100</v>
      </c>
      <c r="J49" s="166" t="s">
        <v>100</v>
      </c>
      <c r="K49" s="167" t="s">
        <v>100</v>
      </c>
    </row>
    <row r="50" ht="18" customHeight="1" x14ac:dyDescent="0.2">
      <c r="B50" s="122" t="s">
        <v>162</v>
      </c>
      <c r="C50" s="166" t="s">
        <v>100</v>
      </c>
      <c r="D50" s="119" t="s">
        <v>158</v>
      </c>
      <c r="E50" s="119" t="s">
        <v>100</v>
      </c>
      <c r="F50" s="119" t="s">
        <v>100</v>
      </c>
      <c r="G50" s="119" t="s">
        <v>100</v>
      </c>
      <c r="H50" s="166" t="s">
        <v>100</v>
      </c>
      <c r="I50" s="166" t="s">
        <v>100</v>
      </c>
      <c r="J50" s="166" t="s">
        <v>100</v>
      </c>
      <c r="K50" s="167" t="s">
        <v>100</v>
      </c>
    </row>
    <row r="51" ht="18" customHeight="1" x14ac:dyDescent="0.2">
      <c r="B51" s="122" t="s">
        <v>164</v>
      </c>
      <c r="C51" s="166">
        <v>3341.0664</v>
      </c>
      <c r="D51" s="119" t="s">
        <v>158</v>
      </c>
      <c r="E51" s="119">
        <v>112</v>
      </c>
      <c r="F51" s="119">
        <v>11</v>
      </c>
      <c r="G51" s="119">
        <v>7</v>
      </c>
      <c r="H51" s="166">
        <v>374.1994368</v>
      </c>
      <c r="I51" s="166">
        <v>0.0367517304</v>
      </c>
      <c r="J51" s="166">
        <v>0.0233874648</v>
      </c>
      <c r="K51" s="167" t="s">
        <v>100</v>
      </c>
    </row>
    <row r="52" ht="18" customHeight="1" x14ac:dyDescent="0.2">
      <c r="B52" s="165" t="s">
        <v>182</v>
      </c>
      <c r="C52" s="168">
        <v>62043.844841868835</v>
      </c>
      <c r="D52" s="119" t="s">
        <v>158</v>
      </c>
      <c r="E52" s="49"/>
      <c r="F52" s="49"/>
      <c r="G52" s="49"/>
      <c r="H52" s="119">
        <v>4207.344119731644</v>
      </c>
      <c r="I52" s="119">
        <v>0.6373077857933533</v>
      </c>
      <c r="J52" s="119">
        <v>0.14732888868721905</v>
      </c>
      <c r="K52" s="121" t="s">
        <v>100</v>
      </c>
    </row>
    <row r="53" ht="18" customHeight="1" x14ac:dyDescent="0.2">
      <c r="B53" s="122" t="s">
        <v>157</v>
      </c>
      <c r="C53" s="169">
        <v>33393.9279073959</v>
      </c>
      <c r="D53" s="119" t="s">
        <v>158</v>
      </c>
      <c r="E53" s="119">
        <v>76.98470786062633</v>
      </c>
      <c r="F53" s="119">
        <v>14.21935873015199</v>
      </c>
      <c r="G53" s="119">
        <v>1.7894772658709102</v>
      </c>
      <c r="H53" s="169">
        <v>2570.82178426969</v>
      </c>
      <c r="I53" s="169">
        <v>0.474840240324096</v>
      </c>
      <c r="J53" s="169">
        <v>0.0597576748084171</v>
      </c>
      <c r="K53" s="170" t="s">
        <v>100</v>
      </c>
    </row>
    <row r="54" ht="18" customHeight="1" x14ac:dyDescent="0.2">
      <c r="B54" s="122" t="s">
        <v>159</v>
      </c>
      <c r="C54" s="166">
        <v>16345.230683049</v>
      </c>
      <c r="D54" s="119" t="s">
        <v>158</v>
      </c>
      <c r="E54" s="119">
        <v>94.59999999999967</v>
      </c>
      <c r="F54" s="119">
        <v>2.552773672540833</v>
      </c>
      <c r="G54" s="119">
        <v>0.6999826580434687</v>
      </c>
      <c r="H54" s="166">
        <v>1546.25882261643</v>
      </c>
      <c r="I54" s="166">
        <v>0.0417256745592941</v>
      </c>
      <c r="J54" s="166">
        <v>0.0114413780198543</v>
      </c>
      <c r="K54" s="167" t="s">
        <v>100</v>
      </c>
    </row>
    <row r="55" ht="18" customHeight="1" x14ac:dyDescent="0.2">
      <c r="B55" s="122" t="s">
        <v>160</v>
      </c>
      <c r="C55" s="166">
        <v>1417.74603968074</v>
      </c>
      <c r="D55" s="119" t="s">
        <v>158</v>
      </c>
      <c r="E55" s="119">
        <v>56.41176217778271</v>
      </c>
      <c r="F55" s="119">
        <v>1.7078016734440205</v>
      </c>
      <c r="G55" s="119">
        <v>1.0000491110343115</v>
      </c>
      <c r="H55" s="166">
        <v>79.9775524189632</v>
      </c>
      <c r="I55" s="166">
        <v>0.0024212290590854</v>
      </c>
      <c r="J55" s="166">
        <v>0.00141781566665514</v>
      </c>
      <c r="K55" s="167" t="s">
        <v>100</v>
      </c>
    </row>
    <row r="56" ht="18" customHeight="1" x14ac:dyDescent="0.2">
      <c r="B56" s="122" t="s">
        <v>161</v>
      </c>
      <c r="C56" s="166">
        <v>168.0712488</v>
      </c>
      <c r="D56" s="119" t="s">
        <v>158</v>
      </c>
      <c r="E56" s="119">
        <v>61.2</v>
      </c>
      <c r="F56" s="119">
        <v>2.552812142256076</v>
      </c>
      <c r="G56" s="119">
        <v>1.4999999999999998</v>
      </c>
      <c r="H56" s="166">
        <v>10.28596042656</v>
      </c>
      <c r="I56" s="166">
        <v>0.000429054324700782</v>
      </c>
      <c r="J56" s="166">
        <v>0.0002521068732</v>
      </c>
      <c r="K56" s="167" t="s">
        <v>100</v>
      </c>
    </row>
    <row r="57" ht="18" customHeight="1" x14ac:dyDescent="0.2">
      <c r="B57" s="122" t="s">
        <v>162</v>
      </c>
      <c r="C57" s="166" t="s">
        <v>183</v>
      </c>
      <c r="D57" s="119" t="s">
        <v>158</v>
      </c>
      <c r="E57" s="119" t="s">
        <v>100</v>
      </c>
      <c r="F57" s="119" t="s">
        <v>100</v>
      </c>
      <c r="G57" s="119" t="s">
        <v>100</v>
      </c>
      <c r="H57" s="166" t="s">
        <v>100</v>
      </c>
      <c r="I57" s="166" t="s">
        <v>100</v>
      </c>
      <c r="J57" s="166" t="s">
        <v>100</v>
      </c>
      <c r="K57" s="167" t="s">
        <v>100</v>
      </c>
    </row>
    <row r="58" ht="18" customHeight="1" x14ac:dyDescent="0.2">
      <c r="B58" s="122" t="s">
        <v>164</v>
      </c>
      <c r="C58" s="171">
        <v>10718.8689629432</v>
      </c>
      <c r="D58" s="119" t="s">
        <v>158</v>
      </c>
      <c r="E58" s="172">
        <v>111.42383072039603</v>
      </c>
      <c r="F58" s="172">
        <v>10.998510004530011</v>
      </c>
      <c r="G58" s="172">
        <v>6.946620354863189</v>
      </c>
      <c r="H58" s="171">
        <v>1194.33744084109</v>
      </c>
      <c r="I58" s="171">
        <v>0.117891587526177</v>
      </c>
      <c r="J58" s="171">
        <v>0.0744599133190925</v>
      </c>
      <c r="K58" s="173" t="s">
        <v>100</v>
      </c>
    </row>
    <row r="59" ht="18" customHeight="1" x14ac:dyDescent="0.2">
      <c r="B59" s="165" t="s">
        <v>184</v>
      </c>
      <c r="C59" s="168">
        <v>41898.0427173513</v>
      </c>
      <c r="D59" s="119" t="s">
        <v>158</v>
      </c>
      <c r="E59" s="148"/>
      <c r="F59" s="148"/>
      <c r="G59" s="148"/>
      <c r="H59" s="119">
        <v>2922.077056721802</v>
      </c>
      <c r="I59" s="119">
        <v>0.1385325662591591</v>
      </c>
      <c r="J59" s="119">
        <v>0.17620446954685193</v>
      </c>
      <c r="K59" s="121" t="s">
        <v>163</v>
      </c>
    </row>
    <row r="60" ht="18" customHeight="1" x14ac:dyDescent="0.2">
      <c r="B60" s="122" t="s">
        <v>157</v>
      </c>
      <c r="C60" s="168">
        <v>39259.43349607077</v>
      </c>
      <c r="D60" s="119" t="s">
        <v>158</v>
      </c>
      <c r="E60" s="119">
        <v>74.19549218650592</v>
      </c>
      <c r="F60" s="119">
        <v>2.8308992805258337</v>
      </c>
      <c r="G60" s="119">
        <v>4.0426764523093786</v>
      </c>
      <c r="H60" s="119">
        <v>2912.8729912043673</v>
      </c>
      <c r="I60" s="119">
        <v>0.11113950203787856</v>
      </c>
      <c r="J60" s="119">
        <v>0.15871318732557138</v>
      </c>
      <c r="K60" s="121" t="s">
        <v>100</v>
      </c>
    </row>
    <row r="61" ht="18" customHeight="1" x14ac:dyDescent="0.2">
      <c r="B61" s="122" t="s">
        <v>159</v>
      </c>
      <c r="C61" s="168" t="s">
        <v>87</v>
      </c>
      <c r="D61" s="119" t="s">
        <v>158</v>
      </c>
      <c r="E61" s="119" t="s">
        <v>87</v>
      </c>
      <c r="F61" s="119" t="s">
        <v>87</v>
      </c>
      <c r="G61" s="119" t="s">
        <v>87</v>
      </c>
      <c r="H61" s="119" t="s">
        <v>87</v>
      </c>
      <c r="I61" s="119" t="s">
        <v>87</v>
      </c>
      <c r="J61" s="119" t="s">
        <v>87</v>
      </c>
      <c r="K61" s="121" t="s">
        <v>100</v>
      </c>
    </row>
    <row r="62" ht="18" customHeight="1" x14ac:dyDescent="0.2">
      <c r="B62" s="122" t="s">
        <v>160</v>
      </c>
      <c r="C62" s="168">
        <v>163.163721280526</v>
      </c>
      <c r="D62" s="119" t="s">
        <v>158</v>
      </c>
      <c r="E62" s="119">
        <v>56.40999999999987</v>
      </c>
      <c r="F62" s="119">
        <v>1</v>
      </c>
      <c r="G62" s="119">
        <v>1</v>
      </c>
      <c r="H62" s="119">
        <v>9.20406551743445</v>
      </c>
      <c r="I62" s="119">
        <v>0.000163163721280526</v>
      </c>
      <c r="J62" s="119">
        <v>0.000163163721280526</v>
      </c>
      <c r="K62" s="121" t="s">
        <v>100</v>
      </c>
    </row>
    <row r="63" ht="18" customHeight="1" x14ac:dyDescent="0.2">
      <c r="B63" s="122" t="s">
        <v>161</v>
      </c>
      <c r="C63" s="168" t="s">
        <v>156</v>
      </c>
      <c r="D63" s="119" t="s">
        <v>158</v>
      </c>
      <c r="E63" s="119" t="s">
        <v>156</v>
      </c>
      <c r="F63" s="119" t="s">
        <v>156</v>
      </c>
      <c r="G63" s="119" t="s">
        <v>156</v>
      </c>
      <c r="H63" s="119" t="s">
        <v>156</v>
      </c>
      <c r="I63" s="119" t="s">
        <v>156</v>
      </c>
      <c r="J63" s="119" t="s">
        <v>156</v>
      </c>
      <c r="K63" s="121" t="s">
        <v>163</v>
      </c>
    </row>
    <row r="64" ht="18" customHeight="1" x14ac:dyDescent="0.2">
      <c r="B64" s="122" t="s">
        <v>162</v>
      </c>
      <c r="C64" s="168" t="s">
        <v>100</v>
      </c>
      <c r="D64" s="119" t="s">
        <v>158</v>
      </c>
      <c r="E64" s="119" t="s">
        <v>100</v>
      </c>
      <c r="F64" s="119" t="s">
        <v>100</v>
      </c>
      <c r="G64" s="119" t="s">
        <v>100</v>
      </c>
      <c r="H64" s="119" t="s">
        <v>100</v>
      </c>
      <c r="I64" s="119" t="s">
        <v>100</v>
      </c>
      <c r="J64" s="119" t="s">
        <v>100</v>
      </c>
      <c r="K64" s="121" t="s">
        <v>100</v>
      </c>
    </row>
    <row r="65" ht="18" customHeight="1" x14ac:dyDescent="0.2">
      <c r="B65" s="122" t="s">
        <v>164</v>
      </c>
      <c r="C65" s="168">
        <v>2475.4455</v>
      </c>
      <c r="D65" s="119" t="s">
        <v>158</v>
      </c>
      <c r="E65" s="119">
        <v>112.00000000000001</v>
      </c>
      <c r="F65" s="119">
        <v>11</v>
      </c>
      <c r="G65" s="119">
        <v>7.000000000000002</v>
      </c>
      <c r="H65" s="119">
        <v>277.24989600000004</v>
      </c>
      <c r="I65" s="119">
        <v>0.0272299005</v>
      </c>
      <c r="J65" s="119">
        <v>0.017328118500000003</v>
      </c>
      <c r="K65" s="121" t="s">
        <v>100</v>
      </c>
    </row>
    <row r="66" ht="18" customHeight="1" x14ac:dyDescent="0.2">
      <c r="B66" s="174" t="s">
        <v>185</v>
      </c>
      <c r="C66" s="119">
        <v>4702.150654456636</v>
      </c>
      <c r="D66" s="119" t="s">
        <v>158</v>
      </c>
      <c r="E66" s="49"/>
      <c r="F66" s="49"/>
      <c r="G66" s="49"/>
      <c r="H66" s="119">
        <v>304.62842859363843</v>
      </c>
      <c r="I66" s="119">
        <v>0.008793394115639116</v>
      </c>
      <c r="J66" s="119">
        <v>0.013735400659080027</v>
      </c>
      <c r="K66" s="121" t="s">
        <v>100</v>
      </c>
    </row>
    <row r="67" ht="18" customHeight="1" x14ac:dyDescent="0.2">
      <c r="B67" s="175" t="s">
        <v>157</v>
      </c>
      <c r="C67" s="166">
        <v>4395.58903317611</v>
      </c>
      <c r="D67" s="119" t="s">
        <v>158</v>
      </c>
      <c r="E67" s="119">
        <v>67.20927749306443</v>
      </c>
      <c r="F67" s="119">
        <v>1.6045297777218328</v>
      </c>
      <c r="G67" s="119">
        <v>2.859332740831311</v>
      </c>
      <c r="H67" s="166">
        <v>295.424363076204</v>
      </c>
      <c r="I67" s="166">
        <v>0.00705285349435859</v>
      </c>
      <c r="J67" s="166">
        <v>0.0125684516377995</v>
      </c>
      <c r="K67" s="167" t="s">
        <v>100</v>
      </c>
    </row>
    <row r="68" ht="18" customHeight="1" x14ac:dyDescent="0.2">
      <c r="B68" s="175" t="s">
        <v>159</v>
      </c>
      <c r="C68" s="166" t="s">
        <v>100</v>
      </c>
      <c r="D68" s="119" t="s">
        <v>158</v>
      </c>
      <c r="E68" s="119" t="s">
        <v>100</v>
      </c>
      <c r="F68" s="119" t="s">
        <v>100</v>
      </c>
      <c r="G68" s="119" t="s">
        <v>100</v>
      </c>
      <c r="H68" s="166" t="s">
        <v>100</v>
      </c>
      <c r="I68" s="166" t="s">
        <v>100</v>
      </c>
      <c r="J68" s="166" t="s">
        <v>100</v>
      </c>
      <c r="K68" s="167" t="s">
        <v>100</v>
      </c>
    </row>
    <row r="69" ht="18" customHeight="1" x14ac:dyDescent="0.2">
      <c r="B69" s="175" t="s">
        <v>160</v>
      </c>
      <c r="C69" s="166">
        <v>163.163721280526</v>
      </c>
      <c r="D69" s="119" t="s">
        <v>158</v>
      </c>
      <c r="E69" s="119">
        <v>56.40999999999987</v>
      </c>
      <c r="F69" s="119">
        <v>1</v>
      </c>
      <c r="G69" s="119">
        <v>1</v>
      </c>
      <c r="H69" s="166">
        <v>9.20406551743445</v>
      </c>
      <c r="I69" s="166">
        <v>0.000163163721280526</v>
      </c>
      <c r="J69" s="166">
        <v>0.000163163721280526</v>
      </c>
      <c r="K69" s="167" t="s">
        <v>100</v>
      </c>
    </row>
    <row r="70" ht="18" customHeight="1" x14ac:dyDescent="0.2">
      <c r="B70" s="175" t="s">
        <v>161</v>
      </c>
      <c r="C70" s="166" t="s">
        <v>100</v>
      </c>
      <c r="D70" s="119" t="s">
        <v>158</v>
      </c>
      <c r="E70" s="119" t="s">
        <v>100</v>
      </c>
      <c r="F70" s="119" t="s">
        <v>100</v>
      </c>
      <c r="G70" s="119" t="s">
        <v>100</v>
      </c>
      <c r="H70" s="166" t="s">
        <v>100</v>
      </c>
      <c r="I70" s="166" t="s">
        <v>100</v>
      </c>
      <c r="J70" s="166" t="s">
        <v>100</v>
      </c>
      <c r="K70" s="167" t="s">
        <v>100</v>
      </c>
    </row>
    <row r="71" ht="18" customHeight="1" x14ac:dyDescent="0.2">
      <c r="B71" s="175" t="s">
        <v>162</v>
      </c>
      <c r="C71" s="166" t="s">
        <v>100</v>
      </c>
      <c r="D71" s="119" t="s">
        <v>158</v>
      </c>
      <c r="E71" s="119" t="s">
        <v>100</v>
      </c>
      <c r="F71" s="119" t="s">
        <v>100</v>
      </c>
      <c r="G71" s="119" t="s">
        <v>100</v>
      </c>
      <c r="H71" s="166" t="s">
        <v>100</v>
      </c>
      <c r="I71" s="166" t="s">
        <v>100</v>
      </c>
      <c r="J71" s="166" t="s">
        <v>100</v>
      </c>
      <c r="K71" s="167" t="s">
        <v>100</v>
      </c>
    </row>
    <row r="72" ht="18" customHeight="1" x14ac:dyDescent="0.2">
      <c r="B72" s="175" t="s">
        <v>164</v>
      </c>
      <c r="C72" s="166">
        <v>143.3979</v>
      </c>
      <c r="D72" s="119" t="s">
        <v>158</v>
      </c>
      <c r="E72" s="119">
        <v>112.00000000000001</v>
      </c>
      <c r="F72" s="119">
        <v>11</v>
      </c>
      <c r="G72" s="119">
        <v>7</v>
      </c>
      <c r="H72" s="166">
        <v>16.0605648</v>
      </c>
      <c r="I72" s="166">
        <v>0.0015773769</v>
      </c>
      <c r="J72" s="166">
        <v>0.0010037853</v>
      </c>
      <c r="K72" s="167" t="s">
        <v>100</v>
      </c>
    </row>
    <row r="73" ht="18" customHeight="1" x14ac:dyDescent="0.2">
      <c r="B73" s="174" t="s">
        <v>186</v>
      </c>
      <c r="C73" s="119" t="s">
        <v>87</v>
      </c>
      <c r="D73" s="124" t="s">
        <v>158</v>
      </c>
      <c r="E73" s="49"/>
      <c r="F73" s="49"/>
      <c r="G73" s="49"/>
      <c r="H73" s="119" t="s">
        <v>87</v>
      </c>
      <c r="I73" s="119" t="s">
        <v>87</v>
      </c>
      <c r="J73" s="119" t="s">
        <v>87</v>
      </c>
      <c r="K73" s="121" t="s">
        <v>100</v>
      </c>
    </row>
    <row r="74" ht="18" customHeight="1" x14ac:dyDescent="0.2">
      <c r="B74" s="175" t="s">
        <v>157</v>
      </c>
      <c r="C74" s="166" t="s">
        <v>88</v>
      </c>
      <c r="D74" s="124" t="s">
        <v>158</v>
      </c>
      <c r="E74" s="119" t="s">
        <v>88</v>
      </c>
      <c r="F74" s="119" t="s">
        <v>88</v>
      </c>
      <c r="G74" s="119" t="s">
        <v>88</v>
      </c>
      <c r="H74" s="166" t="s">
        <v>88</v>
      </c>
      <c r="I74" s="166" t="s">
        <v>88</v>
      </c>
      <c r="J74" s="166" t="s">
        <v>88</v>
      </c>
      <c r="K74" s="167" t="s">
        <v>100</v>
      </c>
    </row>
    <row r="75" ht="18" customHeight="1" x14ac:dyDescent="0.2">
      <c r="B75" s="175" t="s">
        <v>159</v>
      </c>
      <c r="C75" s="166" t="s">
        <v>88</v>
      </c>
      <c r="D75" s="124" t="s">
        <v>158</v>
      </c>
      <c r="E75" s="119" t="s">
        <v>88</v>
      </c>
      <c r="F75" s="119" t="s">
        <v>88</v>
      </c>
      <c r="G75" s="119" t="s">
        <v>88</v>
      </c>
      <c r="H75" s="166" t="s">
        <v>88</v>
      </c>
      <c r="I75" s="166" t="s">
        <v>88</v>
      </c>
      <c r="J75" s="166" t="s">
        <v>88</v>
      </c>
      <c r="K75" s="167" t="s">
        <v>100</v>
      </c>
    </row>
    <row r="76" ht="18" customHeight="1" x14ac:dyDescent="0.2">
      <c r="B76" s="175" t="s">
        <v>160</v>
      </c>
      <c r="C76" s="166" t="s">
        <v>88</v>
      </c>
      <c r="D76" s="124" t="s">
        <v>158</v>
      </c>
      <c r="E76" s="119" t="s">
        <v>88</v>
      </c>
      <c r="F76" s="119" t="s">
        <v>88</v>
      </c>
      <c r="G76" s="119" t="s">
        <v>88</v>
      </c>
      <c r="H76" s="166" t="s">
        <v>88</v>
      </c>
      <c r="I76" s="166" t="s">
        <v>88</v>
      </c>
      <c r="J76" s="166" t="s">
        <v>88</v>
      </c>
      <c r="K76" s="167" t="s">
        <v>100</v>
      </c>
    </row>
    <row r="77" ht="18" customHeight="1" x14ac:dyDescent="0.2">
      <c r="B77" s="175" t="s">
        <v>161</v>
      </c>
      <c r="C77" s="166" t="s">
        <v>88</v>
      </c>
      <c r="D77" s="124" t="s">
        <v>158</v>
      </c>
      <c r="E77" s="119" t="s">
        <v>88</v>
      </c>
      <c r="F77" s="119" t="s">
        <v>88</v>
      </c>
      <c r="G77" s="119" t="s">
        <v>88</v>
      </c>
      <c r="H77" s="166" t="s">
        <v>88</v>
      </c>
      <c r="I77" s="166" t="s">
        <v>88</v>
      </c>
      <c r="J77" s="166" t="s">
        <v>88</v>
      </c>
      <c r="K77" s="167" t="s">
        <v>100</v>
      </c>
    </row>
    <row r="78" ht="18" customHeight="1" x14ac:dyDescent="0.2">
      <c r="B78" s="175" t="s">
        <v>162</v>
      </c>
      <c r="C78" s="166" t="s">
        <v>100</v>
      </c>
      <c r="D78" s="124" t="s">
        <v>158</v>
      </c>
      <c r="E78" s="119" t="s">
        <v>100</v>
      </c>
      <c r="F78" s="119" t="s">
        <v>100</v>
      </c>
      <c r="G78" s="119" t="s">
        <v>100</v>
      </c>
      <c r="H78" s="166" t="s">
        <v>100</v>
      </c>
      <c r="I78" s="166" t="s">
        <v>100</v>
      </c>
      <c r="J78" s="166" t="s">
        <v>100</v>
      </c>
      <c r="K78" s="167" t="s">
        <v>100</v>
      </c>
    </row>
    <row r="79" ht="18" customHeight="1" x14ac:dyDescent="0.2">
      <c r="B79" s="175" t="s">
        <v>164</v>
      </c>
      <c r="C79" s="166" t="s">
        <v>88</v>
      </c>
      <c r="D79" s="119" t="s">
        <v>158</v>
      </c>
      <c r="E79" s="119" t="s">
        <v>88</v>
      </c>
      <c r="F79" s="119" t="s">
        <v>88</v>
      </c>
      <c r="G79" s="119" t="s">
        <v>88</v>
      </c>
      <c r="H79" s="166" t="s">
        <v>88</v>
      </c>
      <c r="I79" s="166" t="s">
        <v>88</v>
      </c>
      <c r="J79" s="166" t="s">
        <v>88</v>
      </c>
      <c r="K79" s="167" t="s">
        <v>100</v>
      </c>
    </row>
    <row r="80" ht="18" customHeight="1" x14ac:dyDescent="0.2">
      <c r="B80" s="174" t="s">
        <v>187</v>
      </c>
      <c r="C80" s="119">
        <v>2171.08016715591</v>
      </c>
      <c r="D80" s="124" t="s">
        <v>158</v>
      </c>
      <c r="E80" s="49"/>
      <c r="F80" s="49"/>
      <c r="G80" s="49"/>
      <c r="H80" s="119">
        <v>159.277510481332</v>
      </c>
      <c r="I80" s="119">
        <v>0.00614736267298337</v>
      </c>
      <c r="J80" s="119">
        <v>0.00121117864317246</v>
      </c>
      <c r="K80" s="121" t="s">
        <v>100</v>
      </c>
    </row>
    <row r="81" ht="18" customHeight="1" x14ac:dyDescent="0.2">
      <c r="B81" s="175" t="s">
        <v>157</v>
      </c>
      <c r="C81" s="166">
        <v>2171.08016715591</v>
      </c>
      <c r="D81" s="124" t="s">
        <v>158</v>
      </c>
      <c r="E81" s="119">
        <v>73.36325617583421</v>
      </c>
      <c r="F81" s="119">
        <v>2.831476592150139</v>
      </c>
      <c r="G81" s="119">
        <v>0.5578691480375365</v>
      </c>
      <c r="H81" s="166">
        <v>159.277510481332</v>
      </c>
      <c r="I81" s="166">
        <v>0.00614736267298337</v>
      </c>
      <c r="J81" s="166">
        <v>0.00121117864317246</v>
      </c>
      <c r="K81" s="167" t="s">
        <v>100</v>
      </c>
    </row>
    <row r="82" ht="18" customHeight="1" x14ac:dyDescent="0.2">
      <c r="B82" s="175" t="s">
        <v>159</v>
      </c>
      <c r="C82" s="166" t="s">
        <v>100</v>
      </c>
      <c r="D82" s="124" t="s">
        <v>158</v>
      </c>
      <c r="E82" s="119" t="s">
        <v>100</v>
      </c>
      <c r="F82" s="119" t="s">
        <v>100</v>
      </c>
      <c r="G82" s="119" t="s">
        <v>100</v>
      </c>
      <c r="H82" s="166" t="s">
        <v>100</v>
      </c>
      <c r="I82" s="166" t="s">
        <v>100</v>
      </c>
      <c r="J82" s="166" t="s">
        <v>100</v>
      </c>
      <c r="K82" s="167" t="s">
        <v>100</v>
      </c>
    </row>
    <row r="83" ht="18" customHeight="1" x14ac:dyDescent="0.2">
      <c r="B83" s="175" t="s">
        <v>160</v>
      </c>
      <c r="C83" s="166" t="s">
        <v>100</v>
      </c>
      <c r="D83" s="124" t="s">
        <v>158</v>
      </c>
      <c r="E83" s="119" t="s">
        <v>100</v>
      </c>
      <c r="F83" s="119" t="s">
        <v>100</v>
      </c>
      <c r="G83" s="119" t="s">
        <v>100</v>
      </c>
      <c r="H83" s="166" t="s">
        <v>100</v>
      </c>
      <c r="I83" s="166" t="s">
        <v>100</v>
      </c>
      <c r="J83" s="166" t="s">
        <v>100</v>
      </c>
      <c r="K83" s="167" t="s">
        <v>100</v>
      </c>
    </row>
    <row r="84" ht="18" customHeight="1" x14ac:dyDescent="0.2">
      <c r="B84" s="175" t="s">
        <v>161</v>
      </c>
      <c r="C84" s="166" t="s">
        <v>100</v>
      </c>
      <c r="D84" s="124" t="s">
        <v>158</v>
      </c>
      <c r="E84" s="119" t="s">
        <v>100</v>
      </c>
      <c r="F84" s="119" t="s">
        <v>100</v>
      </c>
      <c r="G84" s="119" t="s">
        <v>100</v>
      </c>
      <c r="H84" s="166" t="s">
        <v>100</v>
      </c>
      <c r="I84" s="166" t="s">
        <v>100</v>
      </c>
      <c r="J84" s="166" t="s">
        <v>100</v>
      </c>
      <c r="K84" s="167" t="s">
        <v>100</v>
      </c>
    </row>
    <row r="85" ht="18" customHeight="1" x14ac:dyDescent="0.2">
      <c r="B85" s="175" t="s">
        <v>162</v>
      </c>
      <c r="C85" s="166" t="s">
        <v>100</v>
      </c>
      <c r="D85" s="124" t="s">
        <v>158</v>
      </c>
      <c r="E85" s="119" t="s">
        <v>100</v>
      </c>
      <c r="F85" s="119" t="s">
        <v>100</v>
      </c>
      <c r="G85" s="119" t="s">
        <v>100</v>
      </c>
      <c r="H85" s="166" t="s">
        <v>100</v>
      </c>
      <c r="I85" s="166" t="s">
        <v>100</v>
      </c>
      <c r="J85" s="166" t="s">
        <v>100</v>
      </c>
      <c r="K85" s="167" t="s">
        <v>100</v>
      </c>
    </row>
    <row r="86" ht="18" customHeight="1" x14ac:dyDescent="0.2">
      <c r="B86" s="175" t="s">
        <v>164</v>
      </c>
      <c r="C86" s="166" t="s">
        <v>100</v>
      </c>
      <c r="D86" s="119" t="s">
        <v>158</v>
      </c>
      <c r="E86" s="119" t="s">
        <v>100</v>
      </c>
      <c r="F86" s="119" t="s">
        <v>100</v>
      </c>
      <c r="G86" s="119" t="s">
        <v>100</v>
      </c>
      <c r="H86" s="166" t="s">
        <v>100</v>
      </c>
      <c r="I86" s="166" t="s">
        <v>100</v>
      </c>
      <c r="J86" s="166" t="s">
        <v>100</v>
      </c>
      <c r="K86" s="167" t="s">
        <v>100</v>
      </c>
    </row>
    <row r="87" ht="18" customHeight="1" x14ac:dyDescent="0.2">
      <c r="B87" s="174" t="s">
        <v>188</v>
      </c>
      <c r="C87" s="119">
        <v>5423.08007145821</v>
      </c>
      <c r="D87" s="119" t="s">
        <v>158</v>
      </c>
      <c r="E87" s="49"/>
      <c r="F87" s="49"/>
      <c r="G87" s="49"/>
      <c r="H87" s="119">
        <v>325.729820816729</v>
      </c>
      <c r="I87" s="119">
        <v>0.024365038673062202</v>
      </c>
      <c r="J87" s="119">
        <v>0.01140855677833319</v>
      </c>
      <c r="K87" s="121" t="s">
        <v>100</v>
      </c>
    </row>
    <row r="88" ht="18" customHeight="1" x14ac:dyDescent="0.2">
      <c r="B88" s="175" t="s">
        <v>157</v>
      </c>
      <c r="C88" s="166">
        <v>4324.39397145821</v>
      </c>
      <c r="D88" s="119" t="s">
        <v>158</v>
      </c>
      <c r="E88" s="119">
        <v>75.32380790617258</v>
      </c>
      <c r="F88" s="119">
        <v>2.8395866921721487</v>
      </c>
      <c r="G88" s="119">
        <v>0.8597167841022455</v>
      </c>
      <c r="H88" s="166">
        <v>325.729820816729</v>
      </c>
      <c r="I88" s="166">
        <v>0.0122794915730622</v>
      </c>
      <c r="J88" s="166">
        <v>0.00371775407833319</v>
      </c>
      <c r="K88" s="167" t="s">
        <v>100</v>
      </c>
    </row>
    <row r="89" ht="18" customHeight="1" x14ac:dyDescent="0.2">
      <c r="B89" s="175" t="s">
        <v>189</v>
      </c>
      <c r="C89" s="166" t="s">
        <v>100</v>
      </c>
      <c r="D89" s="119" t="s">
        <v>158</v>
      </c>
      <c r="E89" s="119" t="s">
        <v>100</v>
      </c>
      <c r="F89" s="119" t="s">
        <v>100</v>
      </c>
      <c r="G89" s="119" t="s">
        <v>100</v>
      </c>
      <c r="H89" s="166" t="s">
        <v>100</v>
      </c>
      <c r="I89" s="166" t="s">
        <v>100</v>
      </c>
      <c r="J89" s="166" t="s">
        <v>100</v>
      </c>
      <c r="K89" s="167" t="s">
        <v>100</v>
      </c>
    </row>
    <row r="90" ht="18" customHeight="1" x14ac:dyDescent="0.2">
      <c r="B90" s="175" t="s">
        <v>160</v>
      </c>
      <c r="C90" s="166" t="s">
        <v>100</v>
      </c>
      <c r="D90" s="119" t="s">
        <v>158</v>
      </c>
      <c r="E90" s="119" t="s">
        <v>100</v>
      </c>
      <c r="F90" s="119" t="s">
        <v>100</v>
      </c>
      <c r="G90" s="119" t="s">
        <v>100</v>
      </c>
      <c r="H90" s="166" t="s">
        <v>100</v>
      </c>
      <c r="I90" s="166" t="s">
        <v>100</v>
      </c>
      <c r="J90" s="166" t="s">
        <v>100</v>
      </c>
      <c r="K90" s="167" t="s">
        <v>100</v>
      </c>
    </row>
    <row r="91" ht="18" customHeight="1" x14ac:dyDescent="0.2">
      <c r="B91" s="175" t="s">
        <v>161</v>
      </c>
      <c r="C91" s="166" t="s">
        <v>100</v>
      </c>
      <c r="D91" s="119" t="s">
        <v>158</v>
      </c>
      <c r="E91" s="119" t="s">
        <v>100</v>
      </c>
      <c r="F91" s="119" t="s">
        <v>100</v>
      </c>
      <c r="G91" s="119" t="s">
        <v>100</v>
      </c>
      <c r="H91" s="166" t="s">
        <v>100</v>
      </c>
      <c r="I91" s="166" t="s">
        <v>100</v>
      </c>
      <c r="J91" s="166" t="s">
        <v>100</v>
      </c>
      <c r="K91" s="167" t="s">
        <v>100</v>
      </c>
    </row>
    <row r="92" ht="18" customHeight="1" x14ac:dyDescent="0.2">
      <c r="B92" s="175" t="s">
        <v>162</v>
      </c>
      <c r="C92" s="166" t="s">
        <v>100</v>
      </c>
      <c r="D92" s="119" t="s">
        <v>158</v>
      </c>
      <c r="E92" s="119" t="s">
        <v>100</v>
      </c>
      <c r="F92" s="119" t="s">
        <v>100</v>
      </c>
      <c r="G92" s="119" t="s">
        <v>100</v>
      </c>
      <c r="H92" s="166" t="s">
        <v>100</v>
      </c>
      <c r="I92" s="166" t="s">
        <v>100</v>
      </c>
      <c r="J92" s="166" t="s">
        <v>100</v>
      </c>
      <c r="K92" s="167" t="s">
        <v>100</v>
      </c>
    </row>
    <row r="93" ht="18" customHeight="1" x14ac:dyDescent="0.2">
      <c r="B93" s="175" t="s">
        <v>164</v>
      </c>
      <c r="C93" s="166">
        <v>1098.6861</v>
      </c>
      <c r="D93" s="119" t="s">
        <v>158</v>
      </c>
      <c r="E93" s="119">
        <v>112.00000000000001</v>
      </c>
      <c r="F93" s="119">
        <v>11</v>
      </c>
      <c r="G93" s="119">
        <v>7.000000000000001</v>
      </c>
      <c r="H93" s="166">
        <v>123.0528432</v>
      </c>
      <c r="I93" s="166">
        <v>0.0120855471</v>
      </c>
      <c r="J93" s="166">
        <v>0.0076908027</v>
      </c>
      <c r="K93" s="167" t="s">
        <v>100</v>
      </c>
    </row>
    <row r="94" ht="18" customHeight="1" x14ac:dyDescent="0.2">
      <c r="B94" s="174" t="s">
        <v>190</v>
      </c>
      <c r="C94" s="119">
        <v>6855.90669574979</v>
      </c>
      <c r="D94" s="124" t="s">
        <v>158</v>
      </c>
      <c r="E94" s="49"/>
      <c r="F94" s="49"/>
      <c r="G94" s="49"/>
      <c r="H94" s="119">
        <v>500.420489991599</v>
      </c>
      <c r="I94" s="119">
        <v>0.0185131551693294</v>
      </c>
      <c r="J94" s="119">
        <v>0.00359990278796988</v>
      </c>
      <c r="K94" s="121" t="s">
        <v>100</v>
      </c>
    </row>
    <row r="95" ht="18" customHeight="1" x14ac:dyDescent="0.2">
      <c r="B95" s="175" t="s">
        <v>157</v>
      </c>
      <c r="C95" s="166">
        <v>6855.90669574979</v>
      </c>
      <c r="D95" s="124" t="s">
        <v>158</v>
      </c>
      <c r="E95" s="119">
        <v>72.99114649588606</v>
      </c>
      <c r="F95" s="119">
        <v>2.700321925443696</v>
      </c>
      <c r="G95" s="119">
        <v>0.5250804813609238</v>
      </c>
      <c r="H95" s="166">
        <v>500.420489991599</v>
      </c>
      <c r="I95" s="166">
        <v>0.0185131551693294</v>
      </c>
      <c r="J95" s="166">
        <v>0.00359990278796988</v>
      </c>
      <c r="K95" s="167" t="s">
        <v>100</v>
      </c>
    </row>
    <row r="96" ht="18" customHeight="1" x14ac:dyDescent="0.2">
      <c r="B96" s="175" t="s">
        <v>159</v>
      </c>
      <c r="C96" s="166" t="s">
        <v>100</v>
      </c>
      <c r="D96" s="124" t="s">
        <v>158</v>
      </c>
      <c r="E96" s="119" t="s">
        <v>100</v>
      </c>
      <c r="F96" s="119" t="s">
        <v>100</v>
      </c>
      <c r="G96" s="119" t="s">
        <v>100</v>
      </c>
      <c r="H96" s="166" t="s">
        <v>100</v>
      </c>
      <c r="I96" s="166" t="s">
        <v>100</v>
      </c>
      <c r="J96" s="166" t="s">
        <v>100</v>
      </c>
      <c r="K96" s="167" t="s">
        <v>100</v>
      </c>
    </row>
    <row r="97" ht="18" customHeight="1" x14ac:dyDescent="0.2">
      <c r="B97" s="175" t="s">
        <v>160</v>
      </c>
      <c r="C97" s="166" t="s">
        <v>100</v>
      </c>
      <c r="D97" s="124" t="s">
        <v>158</v>
      </c>
      <c r="E97" s="119" t="s">
        <v>100</v>
      </c>
      <c r="F97" s="119" t="s">
        <v>100</v>
      </c>
      <c r="G97" s="119" t="s">
        <v>100</v>
      </c>
      <c r="H97" s="166" t="s">
        <v>100</v>
      </c>
      <c r="I97" s="166" t="s">
        <v>100</v>
      </c>
      <c r="J97" s="166" t="s">
        <v>100</v>
      </c>
      <c r="K97" s="167" t="s">
        <v>100</v>
      </c>
    </row>
    <row r="98" ht="18" customHeight="1" x14ac:dyDescent="0.2">
      <c r="B98" s="175" t="s">
        <v>161</v>
      </c>
      <c r="C98" s="166" t="s">
        <v>100</v>
      </c>
      <c r="D98" s="124" t="s">
        <v>158</v>
      </c>
      <c r="E98" s="119" t="s">
        <v>100</v>
      </c>
      <c r="F98" s="119" t="s">
        <v>100</v>
      </c>
      <c r="G98" s="119" t="s">
        <v>100</v>
      </c>
      <c r="H98" s="166" t="s">
        <v>100</v>
      </c>
      <c r="I98" s="166" t="s">
        <v>100</v>
      </c>
      <c r="J98" s="166" t="s">
        <v>100</v>
      </c>
      <c r="K98" s="167" t="s">
        <v>100</v>
      </c>
    </row>
    <row r="99" ht="18" customHeight="1" x14ac:dyDescent="0.2">
      <c r="B99" s="175" t="s">
        <v>162</v>
      </c>
      <c r="C99" s="166" t="s">
        <v>100</v>
      </c>
      <c r="D99" s="124" t="s">
        <v>158</v>
      </c>
      <c r="E99" s="119" t="s">
        <v>100</v>
      </c>
      <c r="F99" s="119" t="s">
        <v>100</v>
      </c>
      <c r="G99" s="119" t="s">
        <v>100</v>
      </c>
      <c r="H99" s="166" t="s">
        <v>100</v>
      </c>
      <c r="I99" s="166" t="s">
        <v>100</v>
      </c>
      <c r="J99" s="166" t="s">
        <v>100</v>
      </c>
      <c r="K99" s="167" t="s">
        <v>100</v>
      </c>
    </row>
    <row r="100" ht="18" customHeight="1" x14ac:dyDescent="0.2">
      <c r="B100" s="175" t="s">
        <v>164</v>
      </c>
      <c r="C100" s="166" t="s">
        <v>100</v>
      </c>
      <c r="D100" s="119" t="s">
        <v>158</v>
      </c>
      <c r="E100" s="119" t="s">
        <v>100</v>
      </c>
      <c r="F100" s="119" t="s">
        <v>100</v>
      </c>
      <c r="G100" s="119" t="s">
        <v>100</v>
      </c>
      <c r="H100" s="166" t="s">
        <v>100</v>
      </c>
      <c r="I100" s="166" t="s">
        <v>100</v>
      </c>
      <c r="J100" s="166" t="s">
        <v>100</v>
      </c>
      <c r="K100" s="167" t="s">
        <v>100</v>
      </c>
    </row>
    <row r="101" ht="18" customHeight="1" x14ac:dyDescent="0.2">
      <c r="B101" s="174" t="s">
        <v>191</v>
      </c>
      <c r="C101" s="119">
        <v>17725.0209586546</v>
      </c>
      <c r="D101" s="119" t="s">
        <v>158</v>
      </c>
      <c r="E101" s="49"/>
      <c r="F101" s="49"/>
      <c r="G101" s="49"/>
      <c r="H101" s="119">
        <v>1266.77334856791</v>
      </c>
      <c r="I101" s="119">
        <v>0.060859573435789203</v>
      </c>
      <c r="J101" s="119">
        <v>0.021197643798332902</v>
      </c>
      <c r="K101" s="121" t="s">
        <v>100</v>
      </c>
    </row>
    <row r="102" ht="18" customHeight="1" x14ac:dyDescent="0.2">
      <c r="B102" s="175" t="s">
        <v>157</v>
      </c>
      <c r="C102" s="166">
        <v>16536.3186586546</v>
      </c>
      <c r="D102" s="119" t="s">
        <v>158</v>
      </c>
      <c r="E102" s="119">
        <v>76.6055235579849</v>
      </c>
      <c r="F102" s="119">
        <v>2.8896303416831297</v>
      </c>
      <c r="G102" s="119">
        <v>0.7786937325130474</v>
      </c>
      <c r="H102" s="166">
        <v>1266.77334856791</v>
      </c>
      <c r="I102" s="166">
        <v>0.0477838481357892</v>
      </c>
      <c r="J102" s="166">
        <v>0.0128767276983329</v>
      </c>
      <c r="K102" s="167" t="s">
        <v>100</v>
      </c>
    </row>
    <row r="103" ht="18" customHeight="1" x14ac:dyDescent="0.2">
      <c r="B103" s="175" t="s">
        <v>159</v>
      </c>
      <c r="C103" s="166" t="s">
        <v>100</v>
      </c>
      <c r="D103" s="119" t="s">
        <v>158</v>
      </c>
      <c r="E103" s="119" t="s">
        <v>100</v>
      </c>
      <c r="F103" s="119" t="s">
        <v>100</v>
      </c>
      <c r="G103" s="119" t="s">
        <v>100</v>
      </c>
      <c r="H103" s="166" t="s">
        <v>100</v>
      </c>
      <c r="I103" s="166" t="s">
        <v>100</v>
      </c>
      <c r="J103" s="166" t="s">
        <v>100</v>
      </c>
      <c r="K103" s="167" t="s">
        <v>100</v>
      </c>
    </row>
    <row r="104" ht="18" customHeight="1" x14ac:dyDescent="0.2">
      <c r="B104" s="175" t="s">
        <v>160</v>
      </c>
      <c r="C104" s="166" t="s">
        <v>100</v>
      </c>
      <c r="D104" s="119" t="s">
        <v>158</v>
      </c>
      <c r="E104" s="119" t="s">
        <v>100</v>
      </c>
      <c r="F104" s="119" t="s">
        <v>100</v>
      </c>
      <c r="G104" s="119" t="s">
        <v>100</v>
      </c>
      <c r="H104" s="166" t="s">
        <v>100</v>
      </c>
      <c r="I104" s="166" t="s">
        <v>100</v>
      </c>
      <c r="J104" s="166" t="s">
        <v>100</v>
      </c>
      <c r="K104" s="167" t="s">
        <v>100</v>
      </c>
    </row>
    <row r="105" ht="18" customHeight="1" x14ac:dyDescent="0.2">
      <c r="B105" s="175" t="s">
        <v>161</v>
      </c>
      <c r="C105" s="166" t="s">
        <v>100</v>
      </c>
      <c r="D105" s="119" t="s">
        <v>158</v>
      </c>
      <c r="E105" s="119" t="s">
        <v>100</v>
      </c>
      <c r="F105" s="119" t="s">
        <v>100</v>
      </c>
      <c r="G105" s="119" t="s">
        <v>100</v>
      </c>
      <c r="H105" s="166" t="s">
        <v>100</v>
      </c>
      <c r="I105" s="166" t="s">
        <v>100</v>
      </c>
      <c r="J105" s="166" t="s">
        <v>100</v>
      </c>
      <c r="K105" s="167" t="s">
        <v>100</v>
      </c>
    </row>
    <row r="106" ht="18" customHeight="1" x14ac:dyDescent="0.2">
      <c r="B106" s="175" t="s">
        <v>162</v>
      </c>
      <c r="C106" s="166" t="s">
        <v>100</v>
      </c>
      <c r="D106" s="119" t="s">
        <v>158</v>
      </c>
      <c r="E106" s="119" t="s">
        <v>100</v>
      </c>
      <c r="F106" s="119" t="s">
        <v>100</v>
      </c>
      <c r="G106" s="119" t="s">
        <v>100</v>
      </c>
      <c r="H106" s="166" t="s">
        <v>100</v>
      </c>
      <c r="I106" s="166" t="s">
        <v>100</v>
      </c>
      <c r="J106" s="166" t="s">
        <v>100</v>
      </c>
      <c r="K106" s="167" t="s">
        <v>100</v>
      </c>
    </row>
    <row r="107" ht="18" customHeight="1" x14ac:dyDescent="0.2">
      <c r="B107" s="175" t="s">
        <v>164</v>
      </c>
      <c r="C107" s="166">
        <v>1188.7023</v>
      </c>
      <c r="D107" s="119" t="s">
        <v>158</v>
      </c>
      <c r="E107" s="119">
        <v>112.00000000000001</v>
      </c>
      <c r="F107" s="119">
        <v>11</v>
      </c>
      <c r="G107" s="119">
        <v>7.000000000000001</v>
      </c>
      <c r="H107" s="166">
        <v>133.1346576</v>
      </c>
      <c r="I107" s="166">
        <v>0.0130757253</v>
      </c>
      <c r="J107" s="166">
        <v>0.0083209161</v>
      </c>
      <c r="K107" s="167" t="s">
        <v>100</v>
      </c>
    </row>
    <row r="108" ht="18" customHeight="1" x14ac:dyDescent="0.2">
      <c r="B108" s="174" t="s">
        <v>192</v>
      </c>
      <c r="C108" s="119">
        <v>4336.4253369232</v>
      </c>
      <c r="D108" s="119" t="s">
        <v>158</v>
      </c>
      <c r="E108" s="49"/>
      <c r="F108" s="49"/>
      <c r="G108" s="49"/>
      <c r="H108" s="119">
        <v>321.298865462401</v>
      </c>
      <c r="I108" s="119">
        <v>0.0179799615368369</v>
      </c>
      <c r="J108" s="119">
        <v>0.123759788745927</v>
      </c>
      <c r="K108" s="121" t="s">
        <v>100</v>
      </c>
    </row>
    <row r="109" ht="18" customHeight="1" x14ac:dyDescent="0.2">
      <c r="B109" s="175" t="s">
        <v>193</v>
      </c>
      <c r="C109" s="166" t="s">
        <v>100</v>
      </c>
      <c r="D109" s="119" t="s">
        <v>158</v>
      </c>
      <c r="E109" s="119" t="s">
        <v>100</v>
      </c>
      <c r="F109" s="119" t="s">
        <v>100</v>
      </c>
      <c r="G109" s="119" t="s">
        <v>100</v>
      </c>
      <c r="H109" s="166" t="s">
        <v>100</v>
      </c>
      <c r="I109" s="166" t="s">
        <v>100</v>
      </c>
      <c r="J109" s="166" t="s">
        <v>100</v>
      </c>
      <c r="K109" s="167" t="s">
        <v>100</v>
      </c>
    </row>
    <row r="110" ht="18" customHeight="1" x14ac:dyDescent="0.2">
      <c r="B110" s="175" t="s">
        <v>194</v>
      </c>
      <c r="C110" s="166">
        <v>4336.4253369232</v>
      </c>
      <c r="D110" s="119" t="s">
        <v>158</v>
      </c>
      <c r="E110" s="119">
        <v>74.09302374622929</v>
      </c>
      <c r="F110" s="119">
        <v>4.146263371294229</v>
      </c>
      <c r="G110" s="119">
        <v>28.539587132321664</v>
      </c>
      <c r="H110" s="166">
        <v>321.298865462401</v>
      </c>
      <c r="I110" s="166">
        <v>0.0179799615368369</v>
      </c>
      <c r="J110" s="166">
        <v>0.123759788745927</v>
      </c>
      <c r="K110" s="167" t="s">
        <v>100</v>
      </c>
    </row>
    <row r="111" ht="18" customHeight="1" x14ac:dyDescent="0.2">
      <c r="B111" s="175" t="s">
        <v>195</v>
      </c>
      <c r="C111" s="166" t="s">
        <v>100</v>
      </c>
      <c r="D111" s="119" t="s">
        <v>158</v>
      </c>
      <c r="E111" s="119" t="s">
        <v>100</v>
      </c>
      <c r="F111" s="119" t="s">
        <v>100</v>
      </c>
      <c r="G111" s="119" t="s">
        <v>100</v>
      </c>
      <c r="H111" s="166" t="s">
        <v>100</v>
      </c>
      <c r="I111" s="166" t="s">
        <v>100</v>
      </c>
      <c r="J111" s="166" t="s">
        <v>100</v>
      </c>
      <c r="K111" s="167" t="s">
        <v>100</v>
      </c>
    </row>
    <row r="112" ht="18" customHeight="1" x14ac:dyDescent="0.2">
      <c r="B112" s="175" t="s">
        <v>196</v>
      </c>
      <c r="C112" s="119" t="s">
        <v>100</v>
      </c>
      <c r="D112" s="119" t="s">
        <v>158</v>
      </c>
      <c r="E112" s="49"/>
      <c r="F112" s="49"/>
      <c r="G112" s="49"/>
      <c r="H112" s="119" t="s">
        <v>100</v>
      </c>
      <c r="I112" s="119" t="s">
        <v>100</v>
      </c>
      <c r="J112" s="119" t="s">
        <v>100</v>
      </c>
      <c r="K112" s="121" t="s">
        <v>100</v>
      </c>
    </row>
    <row r="113" ht="18" customHeight="1" x14ac:dyDescent="0.2">
      <c r="B113" s="175" t="s">
        <v>160</v>
      </c>
      <c r="C113" s="166" t="s">
        <v>100</v>
      </c>
      <c r="D113" s="119" t="s">
        <v>158</v>
      </c>
      <c r="E113" s="119" t="s">
        <v>88</v>
      </c>
      <c r="F113" s="119" t="s">
        <v>88</v>
      </c>
      <c r="G113" s="119" t="s">
        <v>88</v>
      </c>
      <c r="H113" s="166" t="s">
        <v>88</v>
      </c>
      <c r="I113" s="166" t="s">
        <v>88</v>
      </c>
      <c r="J113" s="166" t="s">
        <v>88</v>
      </c>
      <c r="K113" s="167" t="s">
        <v>100</v>
      </c>
    </row>
    <row r="114" ht="18" customHeight="1" x14ac:dyDescent="0.2">
      <c r="B114" s="175" t="s">
        <v>161</v>
      </c>
      <c r="C114" s="166" t="s">
        <v>100</v>
      </c>
      <c r="D114" s="119" t="s">
        <v>158</v>
      </c>
      <c r="E114" s="119" t="s">
        <v>88</v>
      </c>
      <c r="F114" s="119" t="s">
        <v>88</v>
      </c>
      <c r="G114" s="119" t="s">
        <v>88</v>
      </c>
      <c r="H114" s="166" t="s">
        <v>88</v>
      </c>
      <c r="I114" s="166" t="s">
        <v>88</v>
      </c>
      <c r="J114" s="166" t="s">
        <v>88</v>
      </c>
      <c r="K114" s="167" t="s">
        <v>100</v>
      </c>
    </row>
    <row r="115" ht="18" customHeight="1" x14ac:dyDescent="0.2">
      <c r="B115" s="175" t="s">
        <v>164</v>
      </c>
      <c r="C115" s="166" t="s">
        <v>100</v>
      </c>
      <c r="D115" s="119" t="s">
        <v>158</v>
      </c>
      <c r="E115" s="119" t="s">
        <v>100</v>
      </c>
      <c r="F115" s="119" t="s">
        <v>100</v>
      </c>
      <c r="G115" s="119" t="s">
        <v>100</v>
      </c>
      <c r="H115" s="166" t="s">
        <v>100</v>
      </c>
      <c r="I115" s="166" t="s">
        <v>100</v>
      </c>
      <c r="J115" s="166" t="s">
        <v>100</v>
      </c>
      <c r="K115" s="167" t="s">
        <v>100</v>
      </c>
    </row>
    <row r="116" ht="18" customHeight="1" x14ac:dyDescent="0.2">
      <c r="B116" s="174" t="s">
        <v>197</v>
      </c>
      <c r="C116" s="119">
        <v>684.37883295295</v>
      </c>
      <c r="D116" s="119" t="s">
        <v>158</v>
      </c>
      <c r="E116" s="49"/>
      <c r="F116" s="49"/>
      <c r="G116" s="49"/>
      <c r="H116" s="119">
        <v>43.9485928081926</v>
      </c>
      <c r="I116" s="119">
        <v>0.0018740806555189028</v>
      </c>
      <c r="J116" s="119">
        <v>0.001291998134036447</v>
      </c>
      <c r="K116" s="121" t="s">
        <v>163</v>
      </c>
    </row>
    <row r="117" ht="18" customHeight="1" x14ac:dyDescent="0.2">
      <c r="B117" s="176" t="s">
        <v>198</v>
      </c>
      <c r="C117" s="177">
        <v>422.494992703073</v>
      </c>
      <c r="D117" s="177" t="s">
        <v>158</v>
      </c>
      <c r="E117" s="49"/>
      <c r="F117" s="49"/>
      <c r="G117" s="49"/>
      <c r="H117" s="177">
        <v>28.4962025936663</v>
      </c>
      <c r="I117" s="177">
        <v>0.0014334669865919709</v>
      </c>
      <c r="J117" s="177">
        <v>0.000747745385697388</v>
      </c>
      <c r="K117" s="178" t="s">
        <v>100</v>
      </c>
    </row>
    <row r="118" ht="18" customHeight="1" x14ac:dyDescent="0.2">
      <c r="B118" s="175" t="s">
        <v>157</v>
      </c>
      <c r="C118" s="166">
        <v>383.069292703073</v>
      </c>
      <c r="D118" s="119" t="s">
        <v>158</v>
      </c>
      <c r="E118" s="119">
        <v>74.38915918471818</v>
      </c>
      <c r="F118" s="119">
        <v>2.609930646064418</v>
      </c>
      <c r="G118" s="119">
        <v>1.2315408587528462</v>
      </c>
      <c r="H118" s="166">
        <v>28.4962025936663</v>
      </c>
      <c r="I118" s="166">
        <v>0.000999784286591971</v>
      </c>
      <c r="J118" s="166">
        <v>0.000471765485697388</v>
      </c>
      <c r="K118" s="167" t="s">
        <v>100</v>
      </c>
    </row>
    <row r="119" ht="18" customHeight="1" x14ac:dyDescent="0.2">
      <c r="B119" s="175" t="s">
        <v>159</v>
      </c>
      <c r="C119" s="166" t="s">
        <v>100</v>
      </c>
      <c r="D119" s="119" t="s">
        <v>158</v>
      </c>
      <c r="E119" s="119" t="s">
        <v>100</v>
      </c>
      <c r="F119" s="119" t="s">
        <v>100</v>
      </c>
      <c r="G119" s="119" t="s">
        <v>100</v>
      </c>
      <c r="H119" s="166" t="s">
        <v>100</v>
      </c>
      <c r="I119" s="166" t="s">
        <v>100</v>
      </c>
      <c r="J119" s="166" t="s">
        <v>100</v>
      </c>
      <c r="K119" s="167" t="s">
        <v>100</v>
      </c>
    </row>
    <row r="120" ht="18" customHeight="1" x14ac:dyDescent="0.2">
      <c r="B120" s="175" t="s">
        <v>160</v>
      </c>
      <c r="C120" s="166" t="s">
        <v>100</v>
      </c>
      <c r="D120" s="119" t="s">
        <v>158</v>
      </c>
      <c r="E120" s="119" t="s">
        <v>100</v>
      </c>
      <c r="F120" s="119" t="s">
        <v>100</v>
      </c>
      <c r="G120" s="119" t="s">
        <v>100</v>
      </c>
      <c r="H120" s="166" t="s">
        <v>100</v>
      </c>
      <c r="I120" s="166" t="s">
        <v>100</v>
      </c>
      <c r="J120" s="166" t="s">
        <v>100</v>
      </c>
      <c r="K120" s="167" t="s">
        <v>100</v>
      </c>
    </row>
    <row r="121" ht="18" customHeight="1" x14ac:dyDescent="0.2">
      <c r="B121" s="175" t="s">
        <v>161</v>
      </c>
      <c r="C121" s="166" t="s">
        <v>100</v>
      </c>
      <c r="D121" s="119" t="s">
        <v>158</v>
      </c>
      <c r="E121" s="119" t="s">
        <v>100</v>
      </c>
      <c r="F121" s="119" t="s">
        <v>100</v>
      </c>
      <c r="G121" s="119" t="s">
        <v>100</v>
      </c>
      <c r="H121" s="166" t="s">
        <v>100</v>
      </c>
      <c r="I121" s="166" t="s">
        <v>100</v>
      </c>
      <c r="J121" s="166" t="s">
        <v>100</v>
      </c>
      <c r="K121" s="167" t="s">
        <v>100</v>
      </c>
    </row>
    <row r="122" ht="18" customHeight="1" x14ac:dyDescent="0.2">
      <c r="B122" s="175" t="s">
        <v>162</v>
      </c>
      <c r="C122" s="166" t="s">
        <v>100</v>
      </c>
      <c r="D122" s="119" t="s">
        <v>100</v>
      </c>
      <c r="E122" s="119" t="s">
        <v>100</v>
      </c>
      <c r="F122" s="119" t="s">
        <v>100</v>
      </c>
      <c r="G122" s="119" t="s">
        <v>100</v>
      </c>
      <c r="H122" s="166" t="s">
        <v>100</v>
      </c>
      <c r="I122" s="166" t="s">
        <v>100</v>
      </c>
      <c r="J122" s="166" t="s">
        <v>100</v>
      </c>
      <c r="K122" s="167" t="s">
        <v>100</v>
      </c>
    </row>
    <row r="123" ht="18" customHeight="1" x14ac:dyDescent="0.2">
      <c r="B123" s="179" t="s">
        <v>164</v>
      </c>
      <c r="C123" s="171">
        <v>39.4257</v>
      </c>
      <c r="D123" s="172" t="s">
        <v>158</v>
      </c>
      <c r="E123" s="172">
        <v>112</v>
      </c>
      <c r="F123" s="172">
        <v>10.999999999999998</v>
      </c>
      <c r="G123" s="172">
        <v>7.000000000000001</v>
      </c>
      <c r="H123" s="171">
        <v>4.4156784</v>
      </c>
      <c r="I123" s="171">
        <v>0.0004336827</v>
      </c>
      <c r="J123" s="171">
        <v>0.0002759799</v>
      </c>
      <c r="K123" s="173" t="s">
        <v>100</v>
      </c>
    </row>
    <row r="124" ht="18" customHeight="1" x14ac:dyDescent="0.2">
      <c r="B124" s="176" t="s">
        <v>199</v>
      </c>
      <c r="C124" s="177">
        <v>261.883840249877</v>
      </c>
      <c r="D124" s="177" t="s">
        <v>158</v>
      </c>
      <c r="E124" s="49"/>
      <c r="F124" s="49"/>
      <c r="G124" s="49"/>
      <c r="H124" s="177">
        <v>15.4523902145263</v>
      </c>
      <c r="I124" s="177">
        <v>0.000440613668926932</v>
      </c>
      <c r="J124" s="177">
        <v>0.000544252748339059</v>
      </c>
      <c r="K124" s="178" t="s">
        <v>163</v>
      </c>
    </row>
    <row r="125" ht="18" customHeight="1" x14ac:dyDescent="0.2">
      <c r="B125" s="175" t="s">
        <v>157</v>
      </c>
      <c r="C125" s="166">
        <v>256.650340249877</v>
      </c>
      <c r="D125" s="119" t="s">
        <v>158</v>
      </c>
      <c r="E125" s="119">
        <v>60.20794751131722</v>
      </c>
      <c r="F125" s="119">
        <v>1.4924787107392723</v>
      </c>
      <c r="G125" s="119">
        <v>1.977859245558909</v>
      </c>
      <c r="H125" s="166">
        <v>15.4523902145263</v>
      </c>
      <c r="I125" s="166">
        <v>0.000383045168926932</v>
      </c>
      <c r="J125" s="166">
        <v>0.000507618248339059</v>
      </c>
      <c r="K125" s="167" t="s">
        <v>100</v>
      </c>
    </row>
    <row r="126" ht="18" customHeight="1" x14ac:dyDescent="0.2">
      <c r="B126" s="175" t="s">
        <v>159</v>
      </c>
      <c r="C126" s="166" t="s">
        <v>100</v>
      </c>
      <c r="D126" s="119" t="s">
        <v>158</v>
      </c>
      <c r="E126" s="119" t="s">
        <v>100</v>
      </c>
      <c r="F126" s="119" t="s">
        <v>100</v>
      </c>
      <c r="G126" s="119" t="s">
        <v>100</v>
      </c>
      <c r="H126" s="166" t="s">
        <v>100</v>
      </c>
      <c r="I126" s="166" t="s">
        <v>100</v>
      </c>
      <c r="J126" s="166" t="s">
        <v>100</v>
      </c>
      <c r="K126" s="167" t="s">
        <v>100</v>
      </c>
    </row>
    <row r="127" ht="18" customHeight="1" x14ac:dyDescent="0.2">
      <c r="B127" s="175" t="s">
        <v>160</v>
      </c>
      <c r="C127" s="166" t="s">
        <v>100</v>
      </c>
      <c r="D127" s="119" t="s">
        <v>158</v>
      </c>
      <c r="E127" s="119" t="s">
        <v>100</v>
      </c>
      <c r="F127" s="119" t="s">
        <v>100</v>
      </c>
      <c r="G127" s="119" t="s">
        <v>100</v>
      </c>
      <c r="H127" s="166" t="s">
        <v>100</v>
      </c>
      <c r="I127" s="166" t="s">
        <v>100</v>
      </c>
      <c r="J127" s="166" t="s">
        <v>100</v>
      </c>
      <c r="K127" s="167" t="s">
        <v>100</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100</v>
      </c>
      <c r="D129" s="119" t="s">
        <v>100</v>
      </c>
      <c r="E129" s="119" t="s">
        <v>100</v>
      </c>
      <c r="F129" s="119" t="s">
        <v>100</v>
      </c>
      <c r="G129" s="119" t="s">
        <v>100</v>
      </c>
      <c r="H129" s="166" t="s">
        <v>100</v>
      </c>
      <c r="I129" s="166" t="s">
        <v>100</v>
      </c>
      <c r="J129" s="166" t="s">
        <v>100</v>
      </c>
      <c r="K129" s="167" t="s">
        <v>100</v>
      </c>
    </row>
    <row r="130" ht="18" customHeight="1" x14ac:dyDescent="0.2">
      <c r="B130" s="179" t="s">
        <v>164</v>
      </c>
      <c r="C130" s="171">
        <v>5.2335</v>
      </c>
      <c r="D130" s="172" t="s">
        <v>158</v>
      </c>
      <c r="E130" s="172">
        <v>112</v>
      </c>
      <c r="F130" s="172">
        <v>11</v>
      </c>
      <c r="G130" s="172">
        <v>7</v>
      </c>
      <c r="H130" s="171">
        <v>0.586152</v>
      </c>
      <c r="I130" s="171">
        <v>0.0000575685</v>
      </c>
      <c r="J130" s="171">
        <v>0.0000366345</v>
      </c>
      <c r="K130" s="173" t="s">
        <v>100</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208762.5308908986</v>
      </c>
      <c r="D10" s="119" t="s">
        <v>158</v>
      </c>
      <c r="E10" s="49"/>
      <c r="F10" s="49"/>
      <c r="G10" s="49"/>
      <c r="H10" s="120">
        <v>15329.69334414151</v>
      </c>
      <c r="I10" s="120">
        <v>3.895959442667438</v>
      </c>
      <c r="J10" s="184">
        <v>0.9852448344564092</v>
      </c>
    </row>
    <row r="11" ht="18" customHeight="1" x14ac:dyDescent="0.2">
      <c r="B11" s="122" t="s">
        <v>157</v>
      </c>
      <c r="C11" s="119">
        <v>208762.40012397608</v>
      </c>
      <c r="D11" s="124" t="s">
        <v>158</v>
      </c>
      <c r="E11" s="119">
        <v>73.43123459174899</v>
      </c>
      <c r="F11" s="119">
        <v>18.6621689481438</v>
      </c>
      <c r="G11" s="119">
        <v>4.7194544502310265</v>
      </c>
      <c r="H11" s="119">
        <v>15329.680777440255</v>
      </c>
      <c r="I11" s="119">
        <v>3.8959591811336383</v>
      </c>
      <c r="J11" s="185">
        <v>0.9852446383060092</v>
      </c>
    </row>
    <row r="12" ht="18" customHeight="1" x14ac:dyDescent="0.2">
      <c r="B12" s="122" t="s">
        <v>159</v>
      </c>
      <c r="C12" s="119">
        <v>0.130766922514276</v>
      </c>
      <c r="D12" s="124" t="s">
        <v>158</v>
      </c>
      <c r="E12" s="119">
        <v>96.09999999999982</v>
      </c>
      <c r="F12" s="119">
        <v>1.999999655657936</v>
      </c>
      <c r="G12" s="119">
        <v>1.5000001241031422</v>
      </c>
      <c r="H12" s="119">
        <v>0.0125667012536219</v>
      </c>
      <c r="I12" s="119">
        <v>2.615338e-7</v>
      </c>
      <c r="J12" s="185">
        <v>1.961504e-7</v>
      </c>
    </row>
    <row r="13" ht="18" customHeight="1" x14ac:dyDescent="0.2">
      <c r="B13" s="122" t="s">
        <v>160</v>
      </c>
      <c r="C13" s="119" t="s">
        <v>87</v>
      </c>
      <c r="D13" s="124" t="s">
        <v>158</v>
      </c>
      <c r="E13" s="119" t="s">
        <v>87</v>
      </c>
      <c r="F13" s="119" t="s">
        <v>87</v>
      </c>
      <c r="G13" s="119" t="s">
        <v>87</v>
      </c>
      <c r="H13" s="119" t="s">
        <v>87</v>
      </c>
      <c r="I13" s="119" t="s">
        <v>87</v>
      </c>
      <c r="J13" s="185" t="s">
        <v>87</v>
      </c>
    </row>
    <row r="14" ht="18" customHeight="1" x14ac:dyDescent="0.2">
      <c r="B14" s="122" t="s">
        <v>205</v>
      </c>
      <c r="C14" s="119" t="s">
        <v>87</v>
      </c>
      <c r="D14" s="124" t="s">
        <v>158</v>
      </c>
      <c r="E14" s="119" t="s">
        <v>87</v>
      </c>
      <c r="F14" s="119" t="s">
        <v>87</v>
      </c>
      <c r="G14" s="119" t="s">
        <v>87</v>
      </c>
      <c r="H14" s="119" t="s">
        <v>87</v>
      </c>
      <c r="I14" s="119" t="s">
        <v>87</v>
      </c>
      <c r="J14" s="185" t="s">
        <v>87</v>
      </c>
    </row>
    <row r="15" ht="18" customHeight="1" x14ac:dyDescent="0.2">
      <c r="B15" s="122" t="s">
        <v>164</v>
      </c>
      <c r="C15" s="119" t="s">
        <v>87</v>
      </c>
      <c r="D15" s="119" t="s">
        <v>158</v>
      </c>
      <c r="E15" s="119" t="s">
        <v>87</v>
      </c>
      <c r="F15" s="119" t="s">
        <v>87</v>
      </c>
      <c r="G15" s="119" t="s">
        <v>87</v>
      </c>
      <c r="H15" s="119" t="s">
        <v>87</v>
      </c>
      <c r="I15" s="119" t="s">
        <v>87</v>
      </c>
      <c r="J15" s="185" t="s">
        <v>87</v>
      </c>
      <c r="L15" s="186"/>
      <c r="M15" s="187"/>
      <c r="N15" s="188"/>
      <c r="O15" s="188"/>
    </row>
    <row r="16" ht="18" customHeight="1" x14ac:dyDescent="0.2">
      <c r="B16" s="165" t="s">
        <v>206</v>
      </c>
      <c r="C16" s="119">
        <v>3166.887459702928</v>
      </c>
      <c r="D16" s="124" t="s">
        <v>158</v>
      </c>
      <c r="E16" s="49"/>
      <c r="F16" s="49"/>
      <c r="G16" s="49"/>
      <c r="H16" s="119">
        <v>226.39506339941943</v>
      </c>
      <c r="I16" s="119">
        <v>0.050889845152861914</v>
      </c>
      <c r="J16" s="185">
        <v>0.0063337749175781995</v>
      </c>
      <c r="L16" s="186"/>
      <c r="M16" s="187"/>
      <c r="N16" s="188"/>
      <c r="O16" s="188"/>
    </row>
    <row r="17" ht="18" customHeight="1" x14ac:dyDescent="0.2">
      <c r="B17" s="122" t="s">
        <v>207</v>
      </c>
      <c r="C17" s="166">
        <v>25.4931609138279</v>
      </c>
      <c r="D17" s="124" t="s">
        <v>158</v>
      </c>
      <c r="E17" s="119">
        <v>70.03333333333318</v>
      </c>
      <c r="F17" s="119">
        <v>39.02064993575357</v>
      </c>
      <c r="G17" s="119">
        <v>1.9999999283079957</v>
      </c>
      <c r="H17" s="166">
        <v>1.78537103599841</v>
      </c>
      <c r="I17" s="166">
        <v>0.000994759707774314</v>
      </c>
      <c r="J17" s="189">
        <v>0.00005098632</v>
      </c>
      <c r="L17" s="188"/>
      <c r="M17" s="188"/>
      <c r="N17" s="188"/>
      <c r="O17" s="188"/>
    </row>
    <row r="18" ht="18" customHeight="1" x14ac:dyDescent="0.2">
      <c r="B18" s="122" t="s">
        <v>208</v>
      </c>
      <c r="C18" s="166">
        <v>3141.3942987891</v>
      </c>
      <c r="D18" s="124" t="s">
        <v>158</v>
      </c>
      <c r="E18" s="119">
        <v>71.50000000000011</v>
      </c>
      <c r="F18" s="119">
        <v>15.883101801108014</v>
      </c>
      <c r="G18" s="119">
        <v>2</v>
      </c>
      <c r="H18" s="166">
        <v>224.609692363421</v>
      </c>
      <c r="I18" s="166">
        <v>0.0498950854450876</v>
      </c>
      <c r="J18" s="189">
        <v>0.0062827885975782</v>
      </c>
    </row>
    <row r="19" ht="18" customHeight="1" x14ac:dyDescent="0.2">
      <c r="B19" s="122" t="s">
        <v>209</v>
      </c>
      <c r="C19" s="166" t="s">
        <v>100</v>
      </c>
      <c r="D19" s="124" t="s">
        <v>158</v>
      </c>
      <c r="E19" s="119" t="s">
        <v>100</v>
      </c>
      <c r="F19" s="119" t="s">
        <v>100</v>
      </c>
      <c r="G19" s="119" t="s">
        <v>100</v>
      </c>
      <c r="H19" s="166" t="s">
        <v>100</v>
      </c>
      <c r="I19" s="166" t="s">
        <v>100</v>
      </c>
      <c r="J19" s="189" t="s">
        <v>100</v>
      </c>
    </row>
    <row r="20" ht="18" customHeight="1" x14ac:dyDescent="0.2">
      <c r="B20" s="190" t="s">
        <v>210</v>
      </c>
      <c r="C20" s="119">
        <v>200339.34352870865</v>
      </c>
      <c r="D20" s="124" t="s">
        <v>158</v>
      </c>
      <c r="E20" s="49"/>
      <c r="F20" s="49"/>
      <c r="G20" s="49"/>
      <c r="H20" s="119">
        <v>14706.331937079256</v>
      </c>
      <c r="I20" s="119">
        <v>3.8140777384294386</v>
      </c>
      <c r="J20" s="185">
        <v>0.9142503854062379</v>
      </c>
    </row>
    <row r="21" ht="18" customHeight="1" x14ac:dyDescent="0.2">
      <c r="B21" s="122" t="s">
        <v>193</v>
      </c>
      <c r="C21" s="119">
        <v>86630.3773853642</v>
      </c>
      <c r="D21" s="124" t="s">
        <v>158</v>
      </c>
      <c r="E21" s="119">
        <v>72.40550637025795</v>
      </c>
      <c r="F21" s="119">
        <v>35.68221704231981</v>
      </c>
      <c r="G21" s="119">
        <v>9.110475014745333</v>
      </c>
      <c r="H21" s="119">
        <v>6272.516341633838</v>
      </c>
      <c r="I21" s="119">
        <v>3.091163928322639</v>
      </c>
      <c r="J21" s="185">
        <v>0.7892438886873198</v>
      </c>
    </row>
    <row r="22" ht="18" customHeight="1" x14ac:dyDescent="0.2">
      <c r="B22" s="122" t="s">
        <v>194</v>
      </c>
      <c r="C22" s="119">
        <v>112872.0994196205</v>
      </c>
      <c r="D22" s="124" t="s">
        <v>158</v>
      </c>
      <c r="E22" s="119">
        <v>74.23535860994657</v>
      </c>
      <c r="F22" s="119">
        <v>6.2651062150694</v>
      </c>
      <c r="G22" s="119">
        <v>1.0624631053845106</v>
      </c>
      <c r="H22" s="119">
        <v>8379.10077747307</v>
      </c>
      <c r="I22" s="119">
        <v>0.7071556915817956</v>
      </c>
      <c r="J22" s="185">
        <v>0.11992244126063921</v>
      </c>
    </row>
    <row r="23" ht="18" customHeight="1" x14ac:dyDescent="0.2">
      <c r="B23" s="122" t="s">
        <v>195</v>
      </c>
      <c r="C23" s="119">
        <v>796.7522268</v>
      </c>
      <c r="D23" s="124" t="s">
        <v>158</v>
      </c>
      <c r="E23" s="119">
        <v>64.9326222545852</v>
      </c>
      <c r="F23" s="119">
        <v>19.777940989626362</v>
      </c>
      <c r="G23" s="119">
        <v>6.380974269376187</v>
      </c>
      <c r="H23" s="119">
        <v>51.735211373304</v>
      </c>
      <c r="I23" s="119">
        <v>0.0157581185250038</v>
      </c>
      <c r="J23" s="185">
        <v>0.00508405545827898</v>
      </c>
    </row>
    <row r="24" ht="18" customHeight="1" x14ac:dyDescent="0.2">
      <c r="B24" s="122" t="s">
        <v>211</v>
      </c>
      <c r="C24" s="119">
        <v>40.1144969239423</v>
      </c>
      <c r="D24" s="124" t="s">
        <v>158</v>
      </c>
      <c r="E24" s="119">
        <v>74.27755119785822</v>
      </c>
      <c r="F24" s="119" t="s">
        <v>100</v>
      </c>
      <c r="G24" s="119" t="s">
        <v>100</v>
      </c>
      <c r="H24" s="119">
        <v>2.97960659904445</v>
      </c>
      <c r="I24" s="119" t="s">
        <v>100</v>
      </c>
      <c r="J24" s="185" t="s">
        <v>100</v>
      </c>
    </row>
    <row r="25" ht="18" customHeight="1" x14ac:dyDescent="0.2">
      <c r="B25" s="122" t="s">
        <v>160</v>
      </c>
      <c r="C25" s="119" t="s">
        <v>100</v>
      </c>
      <c r="D25" s="124" t="s">
        <v>158</v>
      </c>
      <c r="E25" s="119" t="s">
        <v>100</v>
      </c>
      <c r="F25" s="119" t="s">
        <v>100</v>
      </c>
      <c r="G25" s="119" t="s">
        <v>100</v>
      </c>
      <c r="H25" s="119" t="s">
        <v>100</v>
      </c>
      <c r="I25" s="119" t="s">
        <v>100</v>
      </c>
      <c r="J25" s="185" t="s">
        <v>100</v>
      </c>
    </row>
    <row r="26" ht="18" customHeight="1" x14ac:dyDescent="0.2">
      <c r="B26" s="122" t="s">
        <v>164</v>
      </c>
      <c r="C26" s="119" t="s">
        <v>100</v>
      </c>
      <c r="D26" s="124" t="s">
        <v>158</v>
      </c>
      <c r="E26" s="119" t="s">
        <v>100</v>
      </c>
      <c r="F26" s="119" t="s">
        <v>100</v>
      </c>
      <c r="G26" s="119" t="s">
        <v>100</v>
      </c>
      <c r="H26" s="119" t="s">
        <v>100</v>
      </c>
      <c r="I26" s="119" t="s">
        <v>100</v>
      </c>
      <c r="J26" s="185" t="s">
        <v>100</v>
      </c>
    </row>
    <row r="27" ht="18" customHeight="1" x14ac:dyDescent="0.2">
      <c r="B27" s="122" t="s">
        <v>205</v>
      </c>
      <c r="C27" s="119" t="s">
        <v>100</v>
      </c>
      <c r="D27" s="124" t="s">
        <v>158</v>
      </c>
      <c r="E27" s="119" t="s">
        <v>100</v>
      </c>
      <c r="F27" s="119" t="s">
        <v>100</v>
      </c>
      <c r="G27" s="119" t="s">
        <v>100</v>
      </c>
      <c r="H27" s="119" t="s">
        <v>100</v>
      </c>
      <c r="I27" s="119" t="s">
        <v>100</v>
      </c>
      <c r="J27" s="185" t="s">
        <v>100</v>
      </c>
    </row>
    <row r="28" ht="18" customHeight="1" x14ac:dyDescent="0.2">
      <c r="B28" s="174" t="s">
        <v>212</v>
      </c>
      <c r="C28" s="119">
        <v>102289.9807423921</v>
      </c>
      <c r="D28" s="124" t="s">
        <v>158</v>
      </c>
      <c r="E28" s="49"/>
      <c r="F28" s="49"/>
      <c r="G28" s="49"/>
      <c r="H28" s="119">
        <v>7435.340175268434</v>
      </c>
      <c r="I28" s="119">
        <v>2.6501485256206307</v>
      </c>
      <c r="J28" s="185">
        <v>0.8015705642298175</v>
      </c>
    </row>
    <row r="29" ht="18" customHeight="1" x14ac:dyDescent="0.2">
      <c r="B29" s="122" t="s">
        <v>193</v>
      </c>
      <c r="C29" s="166">
        <v>82400.7797846883</v>
      </c>
      <c r="D29" s="124" t="s">
        <v>158</v>
      </c>
      <c r="E29" s="119">
        <v>72.40550637025794</v>
      </c>
      <c r="F29" s="119">
        <v>30.929397182679594</v>
      </c>
      <c r="G29" s="119">
        <v>9.491916892339619</v>
      </c>
      <c r="H29" s="166">
        <v>5966.27018561447</v>
      </c>
      <c r="I29" s="166">
        <v>2.54860644612314</v>
      </c>
      <c r="J29" s="189">
        <v>0.78214135358024</v>
      </c>
    </row>
    <row r="30" ht="18" customHeight="1" x14ac:dyDescent="0.2">
      <c r="B30" s="122" t="s">
        <v>194</v>
      </c>
      <c r="C30" s="166">
        <v>19092.4487309038</v>
      </c>
      <c r="D30" s="124" t="s">
        <v>158</v>
      </c>
      <c r="E30" s="119">
        <v>74.23535860994642</v>
      </c>
      <c r="F30" s="119">
        <v>4.493083217431044</v>
      </c>
      <c r="G30" s="119">
        <v>0.7513522960561344</v>
      </c>
      <c r="H30" s="166">
        <v>1417.33477828066</v>
      </c>
      <c r="I30" s="166">
        <v>0.0857839609724865</v>
      </c>
      <c r="J30" s="189">
        <v>0.0143451551912986</v>
      </c>
    </row>
    <row r="31" ht="18" customHeight="1" x14ac:dyDescent="0.2">
      <c r="B31" s="122" t="s">
        <v>195</v>
      </c>
      <c r="C31" s="166">
        <v>796.7522268</v>
      </c>
      <c r="D31" s="124" t="s">
        <v>158</v>
      </c>
      <c r="E31" s="119">
        <v>64.9326222545852</v>
      </c>
      <c r="F31" s="119">
        <v>19.777940989626362</v>
      </c>
      <c r="G31" s="119">
        <v>6.380974269376187</v>
      </c>
      <c r="H31" s="166">
        <v>51.735211373304</v>
      </c>
      <c r="I31" s="166">
        <v>0.0157581185250038</v>
      </c>
      <c r="J31" s="189">
        <v>0.00508405545827898</v>
      </c>
    </row>
    <row r="32" ht="18" customHeight="1" x14ac:dyDescent="0.2">
      <c r="B32" s="122" t="s">
        <v>196</v>
      </c>
      <c r="C32" s="119" t="s">
        <v>100</v>
      </c>
      <c r="D32" s="124" t="s">
        <v>158</v>
      </c>
      <c r="E32" s="49"/>
      <c r="F32" s="49"/>
      <c r="G32" s="49"/>
      <c r="H32" s="119" t="s">
        <v>100</v>
      </c>
      <c r="I32" s="119" t="s">
        <v>100</v>
      </c>
      <c r="J32" s="185" t="s">
        <v>100</v>
      </c>
    </row>
    <row r="33" ht="18" customHeight="1" x14ac:dyDescent="0.2">
      <c r="B33" s="122" t="s">
        <v>160</v>
      </c>
      <c r="C33" s="166" t="s">
        <v>100</v>
      </c>
      <c r="D33" s="124" t="s">
        <v>158</v>
      </c>
      <c r="E33" s="119" t="s">
        <v>100</v>
      </c>
      <c r="F33" s="119" t="s">
        <v>100</v>
      </c>
      <c r="G33" s="119" t="s">
        <v>100</v>
      </c>
      <c r="H33" s="166" t="s">
        <v>100</v>
      </c>
      <c r="I33" s="166" t="s">
        <v>100</v>
      </c>
      <c r="J33" s="189" t="s">
        <v>100</v>
      </c>
    </row>
    <row r="34" ht="18" customHeight="1" x14ac:dyDescent="0.2">
      <c r="B34" s="122" t="s">
        <v>164</v>
      </c>
      <c r="C34" s="166" t="s">
        <v>100</v>
      </c>
      <c r="D34" s="124" t="s">
        <v>158</v>
      </c>
      <c r="E34" s="119" t="s">
        <v>100</v>
      </c>
      <c r="F34" s="119" t="s">
        <v>100</v>
      </c>
      <c r="G34" s="119" t="s">
        <v>100</v>
      </c>
      <c r="H34" s="166" t="s">
        <v>100</v>
      </c>
      <c r="I34" s="166" t="s">
        <v>100</v>
      </c>
      <c r="J34" s="189" t="s">
        <v>100</v>
      </c>
    </row>
    <row r="35" ht="18" customHeight="1" x14ac:dyDescent="0.2">
      <c r="B35" s="122" t="s">
        <v>213</v>
      </c>
      <c r="C35" s="119" t="s">
        <v>100</v>
      </c>
      <c r="D35" s="124" t="s">
        <v>158</v>
      </c>
      <c r="E35" s="49"/>
      <c r="F35" s="49"/>
      <c r="G35" s="49"/>
      <c r="H35" s="119" t="s">
        <v>100</v>
      </c>
      <c r="I35" s="119" t="s">
        <v>100</v>
      </c>
      <c r="J35" s="185" t="s">
        <v>100</v>
      </c>
    </row>
    <row r="36" ht="18" customHeight="1" x14ac:dyDescent="0.2">
      <c r="B36" s="174" t="s">
        <v>214</v>
      </c>
      <c r="C36" s="119">
        <v>42219.53210218894</v>
      </c>
      <c r="D36" s="124" t="s">
        <v>158</v>
      </c>
      <c r="E36" s="49"/>
      <c r="F36" s="49"/>
      <c r="G36" s="49"/>
      <c r="H36" s="119">
        <v>3131.879070155125</v>
      </c>
      <c r="I36" s="119">
        <v>0.24087073565703382</v>
      </c>
      <c r="J36" s="185">
        <v>0.01534962320107449</v>
      </c>
    </row>
    <row r="37" ht="18" customHeight="1" x14ac:dyDescent="0.2">
      <c r="B37" s="122" t="s">
        <v>193</v>
      </c>
      <c r="C37" s="166">
        <v>1258.59112832914</v>
      </c>
      <c r="D37" s="124" t="s">
        <v>158</v>
      </c>
      <c r="E37" s="119">
        <v>72.40550637025781</v>
      </c>
      <c r="F37" s="119">
        <v>36.858202032006766</v>
      </c>
      <c r="G37" s="119">
        <v>3.312406297543077</v>
      </c>
      <c r="H37" s="166">
        <v>91.1289279597855</v>
      </c>
      <c r="I37" s="166">
        <v>0.0463894060836468</v>
      </c>
      <c r="J37" s="189">
        <v>0.00416896517950929</v>
      </c>
    </row>
    <row r="38" ht="18" customHeight="1" x14ac:dyDescent="0.2">
      <c r="B38" s="122" t="s">
        <v>194</v>
      </c>
      <c r="C38" s="166">
        <v>40960.9409738598</v>
      </c>
      <c r="D38" s="124" t="s">
        <v>158</v>
      </c>
      <c r="E38" s="119">
        <v>74.23535860994666</v>
      </c>
      <c r="F38" s="119">
        <v>4.747970260192507</v>
      </c>
      <c r="G38" s="119">
        <v>0.27295901304368</v>
      </c>
      <c r="H38" s="166">
        <v>3040.75014219534</v>
      </c>
      <c r="I38" s="166">
        <v>0.194481329573387</v>
      </c>
      <c r="J38" s="189">
        <v>0.0111806580215652</v>
      </c>
    </row>
    <row r="39" ht="18" customHeight="1" x14ac:dyDescent="0.2">
      <c r="B39" s="122" t="s">
        <v>195</v>
      </c>
      <c r="C39" s="166" t="s">
        <v>100</v>
      </c>
      <c r="D39" s="124" t="s">
        <v>158</v>
      </c>
      <c r="E39" s="119" t="s">
        <v>100</v>
      </c>
      <c r="F39" s="119" t="s">
        <v>100</v>
      </c>
      <c r="G39" s="119" t="s">
        <v>100</v>
      </c>
      <c r="H39" s="166" t="s">
        <v>100</v>
      </c>
      <c r="I39" s="166" t="s">
        <v>100</v>
      </c>
      <c r="J39" s="189" t="s">
        <v>100</v>
      </c>
    </row>
    <row r="40" ht="18" customHeight="1" x14ac:dyDescent="0.2">
      <c r="B40" s="122" t="s">
        <v>196</v>
      </c>
      <c r="C40" s="119" t="s">
        <v>100</v>
      </c>
      <c r="D40" s="124" t="s">
        <v>158</v>
      </c>
      <c r="E40" s="49"/>
      <c r="F40" s="49"/>
      <c r="G40" s="49"/>
      <c r="H40" s="119" t="s">
        <v>100</v>
      </c>
      <c r="I40" s="119" t="s">
        <v>100</v>
      </c>
      <c r="J40" s="185" t="s">
        <v>100</v>
      </c>
    </row>
    <row r="41" ht="18" customHeight="1" x14ac:dyDescent="0.2">
      <c r="B41" s="122" t="s">
        <v>160</v>
      </c>
      <c r="C41" s="166" t="s">
        <v>100</v>
      </c>
      <c r="D41" s="124" t="s">
        <v>158</v>
      </c>
      <c r="E41" s="119" t="s">
        <v>100</v>
      </c>
      <c r="F41" s="119" t="s">
        <v>100</v>
      </c>
      <c r="G41" s="119" t="s">
        <v>100</v>
      </c>
      <c r="H41" s="166" t="s">
        <v>100</v>
      </c>
      <c r="I41" s="166" t="s">
        <v>100</v>
      </c>
      <c r="J41" s="189" t="s">
        <v>100</v>
      </c>
    </row>
    <row r="42" ht="18" customHeight="1" x14ac:dyDescent="0.2">
      <c r="B42" s="122" t="s">
        <v>164</v>
      </c>
      <c r="C42" s="166" t="s">
        <v>100</v>
      </c>
      <c r="D42" s="124" t="s">
        <v>158</v>
      </c>
      <c r="E42" s="119" t="s">
        <v>100</v>
      </c>
      <c r="F42" s="119" t="s">
        <v>100</v>
      </c>
      <c r="G42" s="119" t="s">
        <v>100</v>
      </c>
      <c r="H42" s="166" t="s">
        <v>100</v>
      </c>
      <c r="I42" s="166" t="s">
        <v>100</v>
      </c>
      <c r="J42" s="189" t="s">
        <v>100</v>
      </c>
    </row>
    <row r="43" ht="18" customHeight="1" x14ac:dyDescent="0.2">
      <c r="B43" s="122" t="s">
        <v>213</v>
      </c>
      <c r="C43" s="119" t="s">
        <v>100</v>
      </c>
      <c r="D43" s="124" t="s">
        <v>158</v>
      </c>
      <c r="E43" s="49"/>
      <c r="F43" s="49"/>
      <c r="G43" s="49"/>
      <c r="H43" s="119" t="s">
        <v>100</v>
      </c>
      <c r="I43" s="119" t="s">
        <v>100</v>
      </c>
      <c r="J43" s="185" t="s">
        <v>100</v>
      </c>
    </row>
    <row r="44" ht="18" customHeight="1" x14ac:dyDescent="0.2">
      <c r="B44" s="174" t="s">
        <v>215</v>
      </c>
      <c r="C44" s="119">
        <v>52818.7097148569</v>
      </c>
      <c r="D44" s="124" t="s">
        <v>158</v>
      </c>
      <c r="E44" s="49"/>
      <c r="F44" s="49"/>
      <c r="G44" s="49"/>
      <c r="H44" s="119">
        <v>3921.01585699707</v>
      </c>
      <c r="I44" s="119">
        <v>0.426890401035922</v>
      </c>
      <c r="J44" s="185">
        <v>0.0943966280477754</v>
      </c>
    </row>
    <row r="45" ht="18" customHeight="1" x14ac:dyDescent="0.2">
      <c r="B45" s="122" t="s">
        <v>193</v>
      </c>
      <c r="C45" s="166" t="s">
        <v>100</v>
      </c>
      <c r="D45" s="124" t="s">
        <v>158</v>
      </c>
      <c r="E45" s="119" t="s">
        <v>100</v>
      </c>
      <c r="F45" s="119" t="s">
        <v>100</v>
      </c>
      <c r="G45" s="119" t="s">
        <v>100</v>
      </c>
      <c r="H45" s="166" t="s">
        <v>100</v>
      </c>
      <c r="I45" s="166" t="s">
        <v>100</v>
      </c>
      <c r="J45" s="189" t="s">
        <v>100</v>
      </c>
    </row>
    <row r="46" ht="18" customHeight="1" x14ac:dyDescent="0.2">
      <c r="B46" s="122" t="s">
        <v>194</v>
      </c>
      <c r="C46" s="166">
        <v>52818.7097148569</v>
      </c>
      <c r="D46" s="124" t="s">
        <v>158</v>
      </c>
      <c r="E46" s="119">
        <v>74.23535860994656</v>
      </c>
      <c r="F46" s="119">
        <v>8.082181547798125</v>
      </c>
      <c r="G46" s="119">
        <v>1.7871816361546489</v>
      </c>
      <c r="H46" s="166">
        <v>3921.01585699707</v>
      </c>
      <c r="I46" s="166">
        <v>0.426890401035922</v>
      </c>
      <c r="J46" s="189">
        <v>0.0943966280477754</v>
      </c>
    </row>
    <row r="47" ht="18" customHeight="1" x14ac:dyDescent="0.2">
      <c r="B47" s="122" t="s">
        <v>195</v>
      </c>
      <c r="C47" s="166" t="s">
        <v>100</v>
      </c>
      <c r="D47" s="124" t="s">
        <v>158</v>
      </c>
      <c r="E47" s="119" t="s">
        <v>100</v>
      </c>
      <c r="F47" s="119" t="s">
        <v>100</v>
      </c>
      <c r="G47" s="119" t="s">
        <v>100</v>
      </c>
      <c r="H47" s="166" t="s">
        <v>100</v>
      </c>
      <c r="I47" s="166" t="s">
        <v>100</v>
      </c>
      <c r="J47" s="189" t="s">
        <v>100</v>
      </c>
    </row>
    <row r="48" ht="18" customHeight="1" x14ac:dyDescent="0.2">
      <c r="B48" s="122" t="s">
        <v>196</v>
      </c>
      <c r="C48" s="119" t="s">
        <v>100</v>
      </c>
      <c r="D48" s="124" t="s">
        <v>158</v>
      </c>
      <c r="E48" s="49"/>
      <c r="F48" s="49"/>
      <c r="G48" s="49"/>
      <c r="H48" s="119" t="s">
        <v>100</v>
      </c>
      <c r="I48" s="119" t="s">
        <v>100</v>
      </c>
      <c r="J48" s="185" t="s">
        <v>100</v>
      </c>
    </row>
    <row r="49" ht="18" customHeight="1" x14ac:dyDescent="0.2">
      <c r="B49" s="122" t="s">
        <v>160</v>
      </c>
      <c r="C49" s="166" t="s">
        <v>100</v>
      </c>
      <c r="D49" s="124" t="s">
        <v>158</v>
      </c>
      <c r="E49" s="119" t="s">
        <v>100</v>
      </c>
      <c r="F49" s="119" t="s">
        <v>100</v>
      </c>
      <c r="G49" s="119" t="s">
        <v>100</v>
      </c>
      <c r="H49" s="166" t="s">
        <v>100</v>
      </c>
      <c r="I49" s="166" t="s">
        <v>100</v>
      </c>
      <c r="J49" s="189" t="s">
        <v>100</v>
      </c>
    </row>
    <row r="50" ht="18" customHeight="1" x14ac:dyDescent="0.2">
      <c r="B50" s="122" t="s">
        <v>164</v>
      </c>
      <c r="C50" s="166" t="s">
        <v>100</v>
      </c>
      <c r="D50" s="124" t="s">
        <v>158</v>
      </c>
      <c r="E50" s="119" t="s">
        <v>100</v>
      </c>
      <c r="F50" s="119" t="s">
        <v>100</v>
      </c>
      <c r="G50" s="119" t="s">
        <v>100</v>
      </c>
      <c r="H50" s="166" t="s">
        <v>100</v>
      </c>
      <c r="I50" s="166" t="s">
        <v>100</v>
      </c>
      <c r="J50" s="189" t="s">
        <v>100</v>
      </c>
    </row>
    <row r="51" ht="18" customHeight="1" x14ac:dyDescent="0.2">
      <c r="B51" s="122" t="s">
        <v>213</v>
      </c>
      <c r="C51" s="119" t="s">
        <v>100</v>
      </c>
      <c r="D51" s="124" t="s">
        <v>158</v>
      </c>
      <c r="E51" s="49"/>
      <c r="F51" s="49"/>
      <c r="G51" s="49"/>
      <c r="H51" s="119" t="s">
        <v>100</v>
      </c>
      <c r="I51" s="119" t="s">
        <v>100</v>
      </c>
      <c r="J51" s="185" t="s">
        <v>100</v>
      </c>
    </row>
    <row r="52" ht="18" customHeight="1" x14ac:dyDescent="0.2">
      <c r="B52" s="174" t="s">
        <v>216</v>
      </c>
      <c r="C52" s="119">
        <v>3011.120969270712</v>
      </c>
      <c r="D52" s="124" t="s">
        <v>158</v>
      </c>
      <c r="E52" s="49"/>
      <c r="F52" s="49"/>
      <c r="G52" s="49"/>
      <c r="H52" s="119">
        <v>218.09683465862645</v>
      </c>
      <c r="I52" s="119">
        <v>0.496168076115852</v>
      </c>
      <c r="J52" s="185">
        <v>0.00293356992757053</v>
      </c>
    </row>
    <row r="53" ht="18" customHeight="1" x14ac:dyDescent="0.2">
      <c r="B53" s="122" t="s">
        <v>193</v>
      </c>
      <c r="C53" s="166">
        <v>2971.00647234677</v>
      </c>
      <c r="D53" s="124" t="s">
        <v>158</v>
      </c>
      <c r="E53" s="119">
        <v>72.40550637025807</v>
      </c>
      <c r="F53" s="119">
        <v>167.00336425855497</v>
      </c>
      <c r="G53" s="119">
        <v>0.9873993728641496</v>
      </c>
      <c r="H53" s="166">
        <v>215.117228059582</v>
      </c>
      <c r="I53" s="166">
        <v>0.496168076115852</v>
      </c>
      <c r="J53" s="189">
        <v>0.00293356992757053</v>
      </c>
    </row>
    <row r="54" ht="18" customHeight="1" x14ac:dyDescent="0.2">
      <c r="B54" s="122" t="s">
        <v>194</v>
      </c>
      <c r="C54" s="166" t="s">
        <v>100</v>
      </c>
      <c r="D54" s="124" t="s">
        <v>158</v>
      </c>
      <c r="E54" s="119" t="s">
        <v>100</v>
      </c>
      <c r="F54" s="119" t="s">
        <v>100</v>
      </c>
      <c r="G54" s="119" t="s">
        <v>100</v>
      </c>
      <c r="H54" s="166" t="s">
        <v>100</v>
      </c>
      <c r="I54" s="166" t="s">
        <v>100</v>
      </c>
      <c r="J54" s="189" t="s">
        <v>100</v>
      </c>
    </row>
    <row r="55" ht="18" customHeight="1" x14ac:dyDescent="0.2">
      <c r="B55" s="122" t="s">
        <v>195</v>
      </c>
      <c r="C55" s="166" t="s">
        <v>100</v>
      </c>
      <c r="D55" s="124" t="s">
        <v>158</v>
      </c>
      <c r="E55" s="119" t="s">
        <v>100</v>
      </c>
      <c r="F55" s="119" t="s">
        <v>100</v>
      </c>
      <c r="G55" s="119" t="s">
        <v>100</v>
      </c>
      <c r="H55" s="166" t="s">
        <v>100</v>
      </c>
      <c r="I55" s="166" t="s">
        <v>100</v>
      </c>
      <c r="J55" s="189" t="s">
        <v>100</v>
      </c>
    </row>
    <row r="56" ht="18" customHeight="1" x14ac:dyDescent="0.2">
      <c r="B56" s="122" t="s">
        <v>196</v>
      </c>
      <c r="C56" s="119">
        <v>40.1144969239423</v>
      </c>
      <c r="D56" s="124" t="s">
        <v>158</v>
      </c>
      <c r="E56" s="49"/>
      <c r="F56" s="49"/>
      <c r="G56" s="49"/>
      <c r="H56" s="119">
        <v>2.97960659904445</v>
      </c>
      <c r="I56" s="119" t="s">
        <v>100</v>
      </c>
      <c r="J56" s="185" t="s">
        <v>100</v>
      </c>
    </row>
    <row r="57" ht="18" customHeight="1" x14ac:dyDescent="0.2">
      <c r="B57" s="191" t="s">
        <v>217</v>
      </c>
      <c r="C57" s="166">
        <v>40.1144969239423</v>
      </c>
      <c r="D57" s="124" t="s">
        <v>158</v>
      </c>
      <c r="E57" s="119">
        <v>74.27755119785822</v>
      </c>
      <c r="F57" s="119" t="s">
        <v>100</v>
      </c>
      <c r="G57" s="119" t="s">
        <v>100</v>
      </c>
      <c r="H57" s="166">
        <v>2.97960659904445</v>
      </c>
      <c r="I57" s="166" t="s">
        <v>100</v>
      </c>
      <c r="J57" s="189" t="s">
        <v>100</v>
      </c>
    </row>
    <row r="58" ht="18" customHeight="1" x14ac:dyDescent="0.2">
      <c r="B58" s="122" t="s">
        <v>160</v>
      </c>
      <c r="C58" s="166" t="s">
        <v>100</v>
      </c>
      <c r="D58" s="124" t="s">
        <v>158</v>
      </c>
      <c r="E58" s="119" t="s">
        <v>100</v>
      </c>
      <c r="F58" s="119" t="s">
        <v>100</v>
      </c>
      <c r="G58" s="119" t="s">
        <v>100</v>
      </c>
      <c r="H58" s="166" t="s">
        <v>100</v>
      </c>
      <c r="I58" s="166" t="s">
        <v>100</v>
      </c>
      <c r="J58" s="189" t="s">
        <v>100</v>
      </c>
    </row>
    <row r="59" ht="18" customHeight="1" x14ac:dyDescent="0.2">
      <c r="B59" s="122" t="s">
        <v>164</v>
      </c>
      <c r="C59" s="166" t="s">
        <v>100</v>
      </c>
      <c r="D59" s="124" t="s">
        <v>158</v>
      </c>
      <c r="E59" s="119" t="s">
        <v>100</v>
      </c>
      <c r="F59" s="119" t="s">
        <v>100</v>
      </c>
      <c r="G59" s="119" t="s">
        <v>100</v>
      </c>
      <c r="H59" s="166" t="s">
        <v>100</v>
      </c>
      <c r="I59" s="166" t="s">
        <v>100</v>
      </c>
      <c r="J59" s="189" t="s">
        <v>100</v>
      </c>
    </row>
    <row r="60" ht="18" customHeight="1" x14ac:dyDescent="0.2">
      <c r="B60" s="122" t="s">
        <v>213</v>
      </c>
      <c r="C60" s="119" t="s">
        <v>100</v>
      </c>
      <c r="D60" s="124" t="s">
        <v>158</v>
      </c>
      <c r="E60" s="49"/>
      <c r="F60" s="49"/>
      <c r="G60" s="49"/>
      <c r="H60" s="119" t="s">
        <v>100</v>
      </c>
      <c r="I60" s="119" t="s">
        <v>100</v>
      </c>
      <c r="J60" s="185" t="s">
        <v>100</v>
      </c>
    </row>
    <row r="61" ht="18" customHeight="1" x14ac:dyDescent="0.2">
      <c r="B61" s="174" t="s">
        <v>218</v>
      </c>
      <c r="C61" s="119" t="s">
        <v>100</v>
      </c>
      <c r="D61" s="124" t="s">
        <v>158</v>
      </c>
      <c r="E61" s="49"/>
      <c r="F61" s="49"/>
      <c r="G61" s="49"/>
      <c r="H61" s="119" t="s">
        <v>100</v>
      </c>
      <c r="I61" s="119" t="s">
        <v>100</v>
      </c>
      <c r="J61" s="185" t="s">
        <v>100</v>
      </c>
    </row>
    <row r="62" ht="18" customHeight="1" x14ac:dyDescent="0.2">
      <c r="B62" s="165" t="s">
        <v>219</v>
      </c>
      <c r="C62" s="119">
        <v>2035.7751169625144</v>
      </c>
      <c r="D62" s="124" t="s">
        <v>158</v>
      </c>
      <c r="E62" s="49"/>
      <c r="F62" s="49"/>
      <c r="G62" s="49"/>
      <c r="H62" s="119">
        <v>150.85381303921764</v>
      </c>
      <c r="I62" s="119">
        <v>0.008448185586466001</v>
      </c>
      <c r="J62" s="185">
        <v>0.058219624561543996</v>
      </c>
    </row>
    <row r="63" ht="18" customHeight="1" x14ac:dyDescent="0.2">
      <c r="B63" s="122" t="s">
        <v>157</v>
      </c>
      <c r="C63" s="166">
        <v>2035.64435004</v>
      </c>
      <c r="D63" s="124" t="s">
        <v>158</v>
      </c>
      <c r="E63" s="119">
        <v>74.1</v>
      </c>
      <c r="F63" s="119">
        <v>4.15</v>
      </c>
      <c r="G63" s="119">
        <v>28.599999999999998</v>
      </c>
      <c r="H63" s="166">
        <v>150.841246337964</v>
      </c>
      <c r="I63" s="166">
        <v>0.008447924052666</v>
      </c>
      <c r="J63" s="189">
        <v>0.058219428411144</v>
      </c>
    </row>
    <row r="64" ht="18" customHeight="1" x14ac:dyDescent="0.2">
      <c r="B64" s="122" t="s">
        <v>159</v>
      </c>
      <c r="C64" s="166">
        <v>0.130766922514276</v>
      </c>
      <c r="D64" s="124" t="s">
        <v>158</v>
      </c>
      <c r="E64" s="119">
        <v>96.09999999999982</v>
      </c>
      <c r="F64" s="119">
        <v>1.999999655657936</v>
      </c>
      <c r="G64" s="119">
        <v>1.5000001241031422</v>
      </c>
      <c r="H64" s="166">
        <v>0.0125667012536219</v>
      </c>
      <c r="I64" s="166">
        <v>2.615338e-7</v>
      </c>
      <c r="J64" s="189">
        <v>1.961504e-7</v>
      </c>
    </row>
    <row r="65" ht="18" customHeight="1" x14ac:dyDescent="0.2">
      <c r="B65" s="122" t="s">
        <v>160</v>
      </c>
      <c r="C65" s="166" t="s">
        <v>100</v>
      </c>
      <c r="D65" s="124" t="s">
        <v>158</v>
      </c>
      <c r="E65" s="119" t="s">
        <v>100</v>
      </c>
      <c r="F65" s="119" t="s">
        <v>100</v>
      </c>
      <c r="G65" s="119" t="s">
        <v>100</v>
      </c>
      <c r="H65" s="166" t="s">
        <v>100</v>
      </c>
      <c r="I65" s="166" t="s">
        <v>100</v>
      </c>
      <c r="J65" s="189" t="s">
        <v>100</v>
      </c>
    </row>
    <row r="66" ht="18" customHeight="1" x14ac:dyDescent="0.2">
      <c r="B66" s="122" t="s">
        <v>164</v>
      </c>
      <c r="C66" s="166" t="s">
        <v>100</v>
      </c>
      <c r="D66" s="124" t="s">
        <v>158</v>
      </c>
      <c r="E66" s="119" t="s">
        <v>100</v>
      </c>
      <c r="F66" s="119" t="s">
        <v>100</v>
      </c>
      <c r="G66" s="119" t="s">
        <v>100</v>
      </c>
      <c r="H66" s="166" t="s">
        <v>100</v>
      </c>
      <c r="I66" s="166" t="s">
        <v>100</v>
      </c>
      <c r="J66" s="189" t="s">
        <v>100</v>
      </c>
    </row>
    <row r="67" ht="18" customHeight="1" x14ac:dyDescent="0.2">
      <c r="B67" s="122" t="s">
        <v>213</v>
      </c>
      <c r="C67" s="119" t="s">
        <v>100</v>
      </c>
      <c r="D67" s="124" t="s">
        <v>158</v>
      </c>
      <c r="E67" s="49"/>
      <c r="F67" s="49"/>
      <c r="G67" s="49"/>
      <c r="H67" s="119" t="s">
        <v>100</v>
      </c>
      <c r="I67" s="119" t="s">
        <v>100</v>
      </c>
      <c r="J67" s="185" t="s">
        <v>100</v>
      </c>
    </row>
    <row r="68" ht="18" customHeight="1" x14ac:dyDescent="0.2">
      <c r="B68" s="165" t="s">
        <v>220</v>
      </c>
      <c r="C68" s="119">
        <v>3220.5247855245084</v>
      </c>
      <c r="D68" s="124" t="s">
        <v>158</v>
      </c>
      <c r="E68" s="49"/>
      <c r="F68" s="49"/>
      <c r="G68" s="49"/>
      <c r="H68" s="119">
        <v>246.1125306236155</v>
      </c>
      <c r="I68" s="119">
        <v>0.0225436734986716</v>
      </c>
      <c r="J68" s="185">
        <v>0.00644104957104902</v>
      </c>
    </row>
    <row r="69" ht="18" customHeight="1" x14ac:dyDescent="0.2">
      <c r="B69" s="122" t="s">
        <v>221</v>
      </c>
      <c r="C69" s="166">
        <v>2296.66510376775</v>
      </c>
      <c r="D69" s="124" t="s">
        <v>158</v>
      </c>
      <c r="E69" s="119">
        <v>77.36666666666669</v>
      </c>
      <c r="F69" s="119">
        <v>7.000000000000021</v>
      </c>
      <c r="G69" s="119">
        <v>1.9999999999999996</v>
      </c>
      <c r="H69" s="166">
        <v>177.685323528165</v>
      </c>
      <c r="I69" s="166">
        <v>0.0160766557263743</v>
      </c>
      <c r="J69" s="189">
        <v>0.0045933302075355</v>
      </c>
    </row>
    <row r="70" ht="18" customHeight="1" x14ac:dyDescent="0.2">
      <c r="B70" s="122" t="s">
        <v>222</v>
      </c>
      <c r="C70" s="166">
        <v>923.859681756758</v>
      </c>
      <c r="D70" s="124" t="s">
        <v>158</v>
      </c>
      <c r="E70" s="119">
        <v>74.06666666666662</v>
      </c>
      <c r="F70" s="119">
        <v>6.999999999999994</v>
      </c>
      <c r="G70" s="119">
        <v>2.000000000000004</v>
      </c>
      <c r="H70" s="166">
        <v>68.4272070954505</v>
      </c>
      <c r="I70" s="166">
        <v>0.0064670177722973</v>
      </c>
      <c r="J70" s="189">
        <v>0.00184771936351352</v>
      </c>
    </row>
    <row r="71" ht="18" customHeight="1" x14ac:dyDescent="0.2">
      <c r="B71" s="122" t="s">
        <v>193</v>
      </c>
      <c r="C71" s="166" t="s">
        <v>100</v>
      </c>
      <c r="D71" s="124" t="s">
        <v>158</v>
      </c>
      <c r="E71" s="119" t="s">
        <v>100</v>
      </c>
      <c r="F71" s="119" t="s">
        <v>100</v>
      </c>
      <c r="G71" s="119" t="s">
        <v>100</v>
      </c>
      <c r="H71" s="166" t="s">
        <v>100</v>
      </c>
      <c r="I71" s="166" t="s">
        <v>100</v>
      </c>
      <c r="J71" s="189" t="s">
        <v>100</v>
      </c>
    </row>
    <row r="72" ht="18" customHeight="1" x14ac:dyDescent="0.2">
      <c r="B72" s="122" t="s">
        <v>223</v>
      </c>
      <c r="C72" s="119" t="s">
        <v>100</v>
      </c>
      <c r="D72" s="124" t="s">
        <v>158</v>
      </c>
      <c r="E72" s="49"/>
      <c r="F72" s="49"/>
      <c r="G72" s="49"/>
      <c r="H72" s="119" t="s">
        <v>100</v>
      </c>
      <c r="I72" s="119" t="s">
        <v>100</v>
      </c>
      <c r="J72" s="185" t="s">
        <v>100</v>
      </c>
    </row>
    <row r="73" ht="18" customHeight="1" x14ac:dyDescent="0.2">
      <c r="B73" s="122" t="s">
        <v>160</v>
      </c>
      <c r="C73" s="166" t="s">
        <v>100</v>
      </c>
      <c r="D73" s="124" t="s">
        <v>158</v>
      </c>
      <c r="E73" s="119" t="s">
        <v>100</v>
      </c>
      <c r="F73" s="119" t="s">
        <v>100</v>
      </c>
      <c r="G73" s="119" t="s">
        <v>100</v>
      </c>
      <c r="H73" s="166" t="s">
        <v>100</v>
      </c>
      <c r="I73" s="166" t="s">
        <v>100</v>
      </c>
      <c r="J73" s="189" t="s">
        <v>100</v>
      </c>
    </row>
    <row r="74" ht="18" customHeight="1" x14ac:dyDescent="0.2">
      <c r="B74" s="122" t="s">
        <v>164</v>
      </c>
      <c r="C74" s="166" t="s">
        <v>100</v>
      </c>
      <c r="D74" s="124" t="s">
        <v>158</v>
      </c>
      <c r="E74" s="119" t="s">
        <v>100</v>
      </c>
      <c r="F74" s="119" t="s">
        <v>100</v>
      </c>
      <c r="G74" s="119" t="s">
        <v>100</v>
      </c>
      <c r="H74" s="166" t="s">
        <v>100</v>
      </c>
      <c r="I74" s="166" t="s">
        <v>100</v>
      </c>
      <c r="J74" s="189" t="s">
        <v>100</v>
      </c>
    </row>
    <row r="75" ht="18" customHeight="1" x14ac:dyDescent="0.2">
      <c r="B75" s="122" t="s">
        <v>213</v>
      </c>
      <c r="C75" s="119" t="s">
        <v>100</v>
      </c>
      <c r="D75" s="124" t="s">
        <v>158</v>
      </c>
      <c r="E75" s="49"/>
      <c r="F75" s="49"/>
      <c r="G75" s="49"/>
      <c r="H75" s="119" t="s">
        <v>100</v>
      </c>
      <c r="I75" s="119" t="s">
        <v>100</v>
      </c>
      <c r="J75" s="185" t="s">
        <v>100</v>
      </c>
    </row>
    <row r="76" ht="18" customHeight="1" x14ac:dyDescent="0.2">
      <c r="B76" s="165" t="s">
        <v>224</v>
      </c>
      <c r="C76" s="119" t="s">
        <v>87</v>
      </c>
      <c r="D76" s="124" t="s">
        <v>158</v>
      </c>
      <c r="E76" s="49"/>
      <c r="F76" s="49"/>
      <c r="G76" s="49"/>
      <c r="H76" s="119" t="s">
        <v>87</v>
      </c>
      <c r="I76" s="119" t="s">
        <v>87</v>
      </c>
      <c r="J76" s="185" t="s">
        <v>87</v>
      </c>
    </row>
    <row r="77" ht="18" customHeight="1" x14ac:dyDescent="0.2">
      <c r="B77" s="122" t="s">
        <v>157</v>
      </c>
      <c r="C77" s="119" t="s">
        <v>87</v>
      </c>
      <c r="D77" s="124" t="s">
        <v>158</v>
      </c>
      <c r="E77" s="124" t="s">
        <v>87</v>
      </c>
      <c r="F77" s="124" t="s">
        <v>87</v>
      </c>
      <c r="G77" s="124" t="s">
        <v>87</v>
      </c>
      <c r="H77" s="119" t="s">
        <v>87</v>
      </c>
      <c r="I77" s="119" t="s">
        <v>87</v>
      </c>
      <c r="J77" s="185" t="s">
        <v>87</v>
      </c>
    </row>
    <row r="78" ht="18" customHeight="1" x14ac:dyDescent="0.2">
      <c r="B78" s="122" t="s">
        <v>159</v>
      </c>
      <c r="C78" s="119" t="s">
        <v>87</v>
      </c>
      <c r="D78" s="124" t="s">
        <v>158</v>
      </c>
      <c r="E78" s="124" t="s">
        <v>87</v>
      </c>
      <c r="F78" s="124" t="s">
        <v>87</v>
      </c>
      <c r="G78" s="124" t="s">
        <v>87</v>
      </c>
      <c r="H78" s="119" t="s">
        <v>87</v>
      </c>
      <c r="I78" s="119" t="s">
        <v>87</v>
      </c>
      <c r="J78" s="185" t="s">
        <v>87</v>
      </c>
    </row>
    <row r="79" ht="18" customHeight="1" x14ac:dyDescent="0.2">
      <c r="B79" s="122" t="s">
        <v>160</v>
      </c>
      <c r="C79" s="119" t="s">
        <v>87</v>
      </c>
      <c r="D79" s="124" t="s">
        <v>158</v>
      </c>
      <c r="E79" s="124" t="s">
        <v>87</v>
      </c>
      <c r="F79" s="124" t="s">
        <v>87</v>
      </c>
      <c r="G79" s="124" t="s">
        <v>87</v>
      </c>
      <c r="H79" s="119" t="s">
        <v>87</v>
      </c>
      <c r="I79" s="119" t="s">
        <v>87</v>
      </c>
      <c r="J79" s="185" t="s">
        <v>87</v>
      </c>
    </row>
    <row r="80" ht="18" customHeight="1" x14ac:dyDescent="0.2">
      <c r="B80" s="122" t="s">
        <v>205</v>
      </c>
      <c r="C80" s="119" t="s">
        <v>87</v>
      </c>
      <c r="D80" s="124" t="s">
        <v>158</v>
      </c>
      <c r="E80" s="124" t="s">
        <v>87</v>
      </c>
      <c r="F80" s="124" t="s">
        <v>87</v>
      </c>
      <c r="G80" s="124" t="s">
        <v>87</v>
      </c>
      <c r="H80" s="119" t="s">
        <v>87</v>
      </c>
      <c r="I80" s="119" t="s">
        <v>87</v>
      </c>
      <c r="J80" s="185" t="s">
        <v>87</v>
      </c>
    </row>
    <row r="81" ht="18" customHeight="1" x14ac:dyDescent="0.2">
      <c r="B81" s="122" t="s">
        <v>164</v>
      </c>
      <c r="C81" s="119" t="s">
        <v>87</v>
      </c>
      <c r="D81" s="124" t="s">
        <v>158</v>
      </c>
      <c r="E81" s="124" t="s">
        <v>87</v>
      </c>
      <c r="F81" s="124" t="s">
        <v>87</v>
      </c>
      <c r="G81" s="124" t="s">
        <v>87</v>
      </c>
      <c r="H81" s="119" t="s">
        <v>87</v>
      </c>
      <c r="I81" s="119" t="s">
        <v>87</v>
      </c>
      <c r="J81" s="185" t="s">
        <v>87</v>
      </c>
    </row>
    <row r="82" ht="18" customHeight="1" x14ac:dyDescent="0.2">
      <c r="B82" s="192" t="s">
        <v>225</v>
      </c>
      <c r="C82" s="119" t="s">
        <v>100</v>
      </c>
      <c r="D82" s="124" t="s">
        <v>158</v>
      </c>
      <c r="E82" s="49"/>
      <c r="F82" s="49"/>
      <c r="G82" s="49"/>
      <c r="H82" s="119" t="s">
        <v>100</v>
      </c>
      <c r="I82" s="119" t="s">
        <v>100</v>
      </c>
      <c r="J82" s="185" t="s">
        <v>100</v>
      </c>
    </row>
    <row r="83" ht="18" customHeight="1" x14ac:dyDescent="0.2">
      <c r="B83" s="122" t="s">
        <v>157</v>
      </c>
      <c r="C83" s="166" t="s">
        <v>100</v>
      </c>
      <c r="D83" s="124" t="s">
        <v>158</v>
      </c>
      <c r="E83" s="177" t="s">
        <v>100</v>
      </c>
      <c r="F83" s="177" t="s">
        <v>100</v>
      </c>
      <c r="G83" s="177" t="s">
        <v>100</v>
      </c>
      <c r="H83" s="166" t="s">
        <v>100</v>
      </c>
      <c r="I83" s="166" t="s">
        <v>100</v>
      </c>
      <c r="J83" s="189" t="s">
        <v>100</v>
      </c>
    </row>
    <row r="84" ht="18" customHeight="1" x14ac:dyDescent="0.2">
      <c r="B84" s="122" t="s">
        <v>159</v>
      </c>
      <c r="C84" s="166" t="s">
        <v>100</v>
      </c>
      <c r="D84" s="124" t="s">
        <v>158</v>
      </c>
      <c r="E84" s="177" t="s">
        <v>100</v>
      </c>
      <c r="F84" s="177" t="s">
        <v>100</v>
      </c>
      <c r="G84" s="177" t="s">
        <v>100</v>
      </c>
      <c r="H84" s="166" t="s">
        <v>100</v>
      </c>
      <c r="I84" s="166" t="s">
        <v>100</v>
      </c>
      <c r="J84" s="189" t="s">
        <v>100</v>
      </c>
    </row>
    <row r="85" ht="18" customHeight="1" x14ac:dyDescent="0.2">
      <c r="B85" s="122" t="s">
        <v>160</v>
      </c>
      <c r="C85" s="166" t="s">
        <v>100</v>
      </c>
      <c r="D85" s="124" t="s">
        <v>158</v>
      </c>
      <c r="E85" s="177" t="s">
        <v>100</v>
      </c>
      <c r="F85" s="177" t="s">
        <v>100</v>
      </c>
      <c r="G85" s="177" t="s">
        <v>100</v>
      </c>
      <c r="H85" s="166" t="s">
        <v>100</v>
      </c>
      <c r="I85" s="166" t="s">
        <v>100</v>
      </c>
      <c r="J85" s="189" t="s">
        <v>100</v>
      </c>
    </row>
    <row r="86" ht="18" customHeight="1" x14ac:dyDescent="0.2">
      <c r="B86" s="122" t="s">
        <v>205</v>
      </c>
      <c r="C86" s="166" t="s">
        <v>100</v>
      </c>
      <c r="D86" s="124" t="s">
        <v>158</v>
      </c>
      <c r="E86" s="177" t="s">
        <v>100</v>
      </c>
      <c r="F86" s="177" t="s">
        <v>100</v>
      </c>
      <c r="G86" s="177" t="s">
        <v>100</v>
      </c>
      <c r="H86" s="166" t="s">
        <v>100</v>
      </c>
      <c r="I86" s="166" t="s">
        <v>100</v>
      </c>
      <c r="J86" s="189" t="s">
        <v>100</v>
      </c>
    </row>
    <row r="87" ht="18" customHeight="1" x14ac:dyDescent="0.2">
      <c r="B87" s="122" t="s">
        <v>164</v>
      </c>
      <c r="C87" s="166" t="s">
        <v>100</v>
      </c>
      <c r="D87" s="124" t="s">
        <v>158</v>
      </c>
      <c r="E87" s="177" t="s">
        <v>100</v>
      </c>
      <c r="F87" s="177" t="s">
        <v>100</v>
      </c>
      <c r="G87" s="177" t="s">
        <v>100</v>
      </c>
      <c r="H87" s="166" t="s">
        <v>100</v>
      </c>
      <c r="I87" s="166" t="s">
        <v>100</v>
      </c>
      <c r="J87" s="189" t="s">
        <v>100</v>
      </c>
    </row>
    <row r="88" ht="18" customHeight="1" x14ac:dyDescent="0.2">
      <c r="B88" s="192" t="s">
        <v>226</v>
      </c>
      <c r="C88" s="177" t="s">
        <v>88</v>
      </c>
      <c r="D88" s="124" t="s">
        <v>158</v>
      </c>
      <c r="E88" s="49"/>
      <c r="F88" s="49"/>
      <c r="G88" s="49"/>
      <c r="H88" s="177" t="s">
        <v>88</v>
      </c>
      <c r="I88" s="177" t="s">
        <v>88</v>
      </c>
      <c r="J88" s="193" t="s">
        <v>88</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112586.44440267686</v>
      </c>
      <c r="D10" s="195" t="s">
        <v>155</v>
      </c>
      <c r="E10" s="196"/>
      <c r="F10" s="196"/>
      <c r="G10" s="196"/>
      <c r="H10" s="195">
        <v>4406.454382069666</v>
      </c>
      <c r="I10" s="195">
        <v>14.44996823171054</v>
      </c>
      <c r="J10" s="197">
        <v>0.6755437851315234</v>
      </c>
      <c r="K10" s="198" t="s">
        <v>100</v>
      </c>
    </row>
    <row r="11" ht="18" customHeight="1" x14ac:dyDescent="0.2">
      <c r="B11" s="122" t="s">
        <v>157</v>
      </c>
      <c r="C11" s="119">
        <v>65663.40060386219</v>
      </c>
      <c r="D11" s="119" t="s">
        <v>158</v>
      </c>
      <c r="E11" s="119">
        <v>67.0627236022889</v>
      </c>
      <c r="F11" s="119">
        <v>3.4773786490188368</v>
      </c>
      <c r="G11" s="119">
        <v>3.3079798561386755</v>
      </c>
      <c r="H11" s="119">
        <v>4403.566485483179</v>
      </c>
      <c r="I11" s="119">
        <v>0.22833650728184096</v>
      </c>
      <c r="J11" s="119">
        <v>0.21721320648314027</v>
      </c>
      <c r="K11" s="185" t="s">
        <v>100</v>
      </c>
    </row>
    <row r="12" ht="18" customHeight="1" x14ac:dyDescent="0.2">
      <c r="B12" s="122" t="s">
        <v>159</v>
      </c>
      <c r="C12" s="119" t="s">
        <v>100</v>
      </c>
      <c r="D12" s="119" t="s">
        <v>158</v>
      </c>
      <c r="E12" s="119" t="s">
        <v>100</v>
      </c>
      <c r="F12" s="119" t="s">
        <v>100</v>
      </c>
      <c r="G12" s="119" t="s">
        <v>100</v>
      </c>
      <c r="H12" s="119" t="s">
        <v>100</v>
      </c>
      <c r="I12" s="119" t="s">
        <v>100</v>
      </c>
      <c r="J12" s="119" t="s">
        <v>100</v>
      </c>
      <c r="K12" s="185" t="s">
        <v>100</v>
      </c>
    </row>
    <row r="13" ht="18" customHeight="1" x14ac:dyDescent="0.2">
      <c r="B13" s="122" t="s">
        <v>160</v>
      </c>
      <c r="C13" s="119">
        <v>51.1947631002895</v>
      </c>
      <c r="D13" s="119" t="s">
        <v>158</v>
      </c>
      <c r="E13" s="119">
        <v>56.40999999999987</v>
      </c>
      <c r="F13" s="119">
        <v>0.9999999394412765</v>
      </c>
      <c r="G13" s="119">
        <v>0.9999999394412765</v>
      </c>
      <c r="H13" s="119">
        <v>2.887896586487324</v>
      </c>
      <c r="I13" s="119">
        <v>0.00005119476</v>
      </c>
      <c r="J13" s="119">
        <v>0.00005119476</v>
      </c>
      <c r="K13" s="185" t="s">
        <v>100</v>
      </c>
    </row>
    <row r="14" ht="18" customHeight="1" x14ac:dyDescent="0.2">
      <c r="B14" s="122" t="s">
        <v>161</v>
      </c>
      <c r="C14" s="119" t="s">
        <v>100</v>
      </c>
      <c r="D14" s="119" t="s">
        <v>158</v>
      </c>
      <c r="E14" s="119" t="s">
        <v>100</v>
      </c>
      <c r="F14" s="119" t="s">
        <v>100</v>
      </c>
      <c r="G14" s="119" t="s">
        <v>100</v>
      </c>
      <c r="H14" s="119" t="s">
        <v>100</v>
      </c>
      <c r="I14" s="119" t="s">
        <v>100</v>
      </c>
      <c r="J14" s="119" t="s">
        <v>100</v>
      </c>
      <c r="K14" s="185" t="s">
        <v>100</v>
      </c>
    </row>
    <row r="15" ht="18" customHeight="1" x14ac:dyDescent="0.2">
      <c r="B15" s="122" t="s">
        <v>232</v>
      </c>
      <c r="C15" s="119" t="s">
        <v>100</v>
      </c>
      <c r="D15" s="119" t="s">
        <v>155</v>
      </c>
      <c r="E15" s="119" t="s">
        <v>100</v>
      </c>
      <c r="F15" s="119" t="s">
        <v>100</v>
      </c>
      <c r="G15" s="119" t="s">
        <v>100</v>
      </c>
      <c r="H15" s="119" t="s">
        <v>100</v>
      </c>
      <c r="I15" s="119" t="s">
        <v>100</v>
      </c>
      <c r="J15" s="119" t="s">
        <v>100</v>
      </c>
      <c r="K15" s="185" t="s">
        <v>100</v>
      </c>
    </row>
    <row r="16" ht="18" customHeight="1" x14ac:dyDescent="0.2">
      <c r="B16" s="122" t="s">
        <v>233</v>
      </c>
      <c r="C16" s="119">
        <v>46871.8490357144</v>
      </c>
      <c r="D16" s="119" t="s">
        <v>158</v>
      </c>
      <c r="E16" s="119">
        <v>111.99999999999996</v>
      </c>
      <c r="F16" s="119">
        <v>303.414113636363</v>
      </c>
      <c r="G16" s="119">
        <v>9.777284090909092</v>
      </c>
      <c r="H16" s="119">
        <v>5249.64709200001</v>
      </c>
      <c r="I16" s="119">
        <v>14.2215805296687</v>
      </c>
      <c r="J16" s="119">
        <v>0.458279383888383</v>
      </c>
      <c r="K16" s="185" t="s">
        <v>100</v>
      </c>
    </row>
    <row r="17" ht="18" customHeight="1" x14ac:dyDescent="0.2">
      <c r="B17" s="165" t="s">
        <v>234</v>
      </c>
      <c r="C17" s="125">
        <v>19084.939408204493</v>
      </c>
      <c r="D17" s="125" t="s">
        <v>155</v>
      </c>
      <c r="E17" s="49"/>
      <c r="F17" s="49"/>
      <c r="G17" s="49"/>
      <c r="H17" s="125">
        <v>1352.938533614479</v>
      </c>
      <c r="I17" s="125">
        <v>0.0305970341670973</v>
      </c>
      <c r="J17" s="199">
        <v>0.0215114941575685</v>
      </c>
      <c r="K17" s="185" t="s">
        <v>100</v>
      </c>
    </row>
    <row r="18" ht="18" customHeight="1" x14ac:dyDescent="0.2">
      <c r="B18" s="122" t="s">
        <v>157</v>
      </c>
      <c r="C18" s="119">
        <v>19069.153045543957</v>
      </c>
      <c r="D18" s="119" t="s">
        <v>158</v>
      </c>
      <c r="E18" s="119">
        <v>70.9023637110481</v>
      </c>
      <c r="F18" s="119">
        <v>1.6037024682773453</v>
      </c>
      <c r="G18" s="119">
        <v>1.1272502636183717</v>
      </c>
      <c r="H18" s="119">
        <v>1352.048024896798</v>
      </c>
      <c r="I18" s="119">
        <v>0.0305812478070973</v>
      </c>
      <c r="J18" s="119">
        <v>0.0214957077975685</v>
      </c>
      <c r="K18" s="185" t="s">
        <v>100</v>
      </c>
    </row>
    <row r="19" ht="18" customHeight="1" x14ac:dyDescent="0.2">
      <c r="B19" s="122" t="s">
        <v>159</v>
      </c>
      <c r="C19" s="119" t="s">
        <v>100</v>
      </c>
      <c r="D19" s="119" t="s">
        <v>158</v>
      </c>
      <c r="E19" s="119" t="s">
        <v>100</v>
      </c>
      <c r="F19" s="119" t="s">
        <v>100</v>
      </c>
      <c r="G19" s="119" t="s">
        <v>100</v>
      </c>
      <c r="H19" s="119" t="s">
        <v>100</v>
      </c>
      <c r="I19" s="119" t="s">
        <v>100</v>
      </c>
      <c r="J19" s="119" t="s">
        <v>100</v>
      </c>
      <c r="K19" s="185" t="s">
        <v>100</v>
      </c>
    </row>
    <row r="20" ht="18" customHeight="1" x14ac:dyDescent="0.2">
      <c r="B20" s="122" t="s">
        <v>160</v>
      </c>
      <c r="C20" s="119">
        <v>15.7863626605374</v>
      </c>
      <c r="D20" s="119" t="s">
        <v>158</v>
      </c>
      <c r="E20" s="119">
        <v>56.409999999999954</v>
      </c>
      <c r="F20" s="119">
        <v>0.9999998314660914</v>
      </c>
      <c r="G20" s="119">
        <v>0.9999998314660914</v>
      </c>
      <c r="H20" s="119">
        <v>0.890508717680914</v>
      </c>
      <c r="I20" s="119">
        <v>0.00001578636</v>
      </c>
      <c r="J20" s="119">
        <v>0.00001578636</v>
      </c>
      <c r="K20" s="185" t="s">
        <v>100</v>
      </c>
    </row>
    <row r="21" ht="18" customHeight="1" x14ac:dyDescent="0.2">
      <c r="B21" s="122" t="s">
        <v>161</v>
      </c>
      <c r="C21" s="119" t="s">
        <v>100</v>
      </c>
      <c r="D21" s="119" t="s">
        <v>158</v>
      </c>
      <c r="E21" s="119" t="s">
        <v>100</v>
      </c>
      <c r="F21" s="119" t="s">
        <v>100</v>
      </c>
      <c r="G21" s="119" t="s">
        <v>100</v>
      </c>
      <c r="H21" s="119" t="s">
        <v>100</v>
      </c>
      <c r="I21" s="119" t="s">
        <v>100</v>
      </c>
      <c r="J21" s="119" t="s">
        <v>100</v>
      </c>
      <c r="K21" s="185" t="s">
        <v>100</v>
      </c>
    </row>
    <row r="22" ht="18" customHeight="1" x14ac:dyDescent="0.2">
      <c r="B22" s="122" t="s">
        <v>232</v>
      </c>
      <c r="C22" s="119" t="s">
        <v>100</v>
      </c>
      <c r="D22" s="119" t="s">
        <v>100</v>
      </c>
      <c r="E22" s="119" t="s">
        <v>100</v>
      </c>
      <c r="F22" s="119" t="s">
        <v>100</v>
      </c>
      <c r="G22" s="119" t="s">
        <v>100</v>
      </c>
      <c r="H22" s="119" t="s">
        <v>100</v>
      </c>
      <c r="I22" s="119" t="s">
        <v>100</v>
      </c>
      <c r="J22" s="119" t="s">
        <v>100</v>
      </c>
      <c r="K22" s="185" t="s">
        <v>100</v>
      </c>
    </row>
    <row r="23" ht="18" customHeight="1" x14ac:dyDescent="0.2">
      <c r="B23" s="122" t="s">
        <v>235</v>
      </c>
      <c r="C23" s="119" t="s">
        <v>100</v>
      </c>
      <c r="D23" s="119" t="s">
        <v>158</v>
      </c>
      <c r="E23" s="119" t="s">
        <v>100</v>
      </c>
      <c r="F23" s="119" t="s">
        <v>100</v>
      </c>
      <c r="G23" s="119" t="s">
        <v>100</v>
      </c>
      <c r="H23" s="119" t="s">
        <v>100</v>
      </c>
      <c r="I23" s="119" t="s">
        <v>100</v>
      </c>
      <c r="J23" s="119" t="s">
        <v>100</v>
      </c>
      <c r="K23" s="185" t="s">
        <v>100</v>
      </c>
    </row>
    <row r="24" ht="18" customHeight="1" x14ac:dyDescent="0.2">
      <c r="B24" s="174" t="s">
        <v>236</v>
      </c>
      <c r="C24" s="125">
        <v>19070.051746828034</v>
      </c>
      <c r="D24" s="125" t="s">
        <v>155</v>
      </c>
      <c r="E24" s="49"/>
      <c r="F24" s="49"/>
      <c r="G24" s="49"/>
      <c r="H24" s="125">
        <v>1351.892029724191</v>
      </c>
      <c r="I24" s="125">
        <v>0.0298692845910973</v>
      </c>
      <c r="J24" s="199">
        <v>0.0214823841775685</v>
      </c>
      <c r="K24" s="185" t="s">
        <v>100</v>
      </c>
    </row>
    <row r="25" ht="18" customHeight="1" x14ac:dyDescent="0.2">
      <c r="B25" s="122" t="s">
        <v>157</v>
      </c>
      <c r="C25" s="166">
        <v>19054.2653841675</v>
      </c>
      <c r="D25" s="119" t="s">
        <v>158</v>
      </c>
      <c r="E25" s="119">
        <v>70.9028395358175</v>
      </c>
      <c r="F25" s="119">
        <v>1.566761962699599</v>
      </c>
      <c r="G25" s="119">
        <v>1.1266032767343235</v>
      </c>
      <c r="H25" s="166">
        <v>1351.00152100651</v>
      </c>
      <c r="I25" s="166">
        <v>0.0298534982310973</v>
      </c>
      <c r="J25" s="166">
        <v>0.0214665978175685</v>
      </c>
      <c r="K25" s="189" t="s">
        <v>100</v>
      </c>
    </row>
    <row r="26" ht="18" customHeight="1" x14ac:dyDescent="0.2">
      <c r="B26" s="122" t="s">
        <v>159</v>
      </c>
      <c r="C26" s="166" t="s">
        <v>100</v>
      </c>
      <c r="D26" s="119" t="s">
        <v>158</v>
      </c>
      <c r="E26" s="119" t="s">
        <v>100</v>
      </c>
      <c r="F26" s="119" t="s">
        <v>100</v>
      </c>
      <c r="G26" s="119" t="s">
        <v>100</v>
      </c>
      <c r="H26" s="166" t="s">
        <v>100</v>
      </c>
      <c r="I26" s="166" t="s">
        <v>100</v>
      </c>
      <c r="J26" s="166" t="s">
        <v>100</v>
      </c>
      <c r="K26" s="189" t="s">
        <v>100</v>
      </c>
    </row>
    <row r="27" ht="18" customHeight="1" x14ac:dyDescent="0.2">
      <c r="B27" s="122" t="s">
        <v>160</v>
      </c>
      <c r="C27" s="166">
        <v>15.7863626605374</v>
      </c>
      <c r="D27" s="119" t="s">
        <v>158</v>
      </c>
      <c r="E27" s="119">
        <v>56.409999999999954</v>
      </c>
      <c r="F27" s="119">
        <v>0.9999998314660914</v>
      </c>
      <c r="G27" s="119">
        <v>0.9999998314660914</v>
      </c>
      <c r="H27" s="166">
        <v>0.890508717680914</v>
      </c>
      <c r="I27" s="166">
        <v>0.00001578636</v>
      </c>
      <c r="J27" s="166">
        <v>0.00001578636</v>
      </c>
      <c r="K27" s="189" t="s">
        <v>100</v>
      </c>
    </row>
    <row r="28" ht="18" customHeight="1" x14ac:dyDescent="0.2">
      <c r="B28" s="122" t="s">
        <v>161</v>
      </c>
      <c r="C28" s="166" t="s">
        <v>100</v>
      </c>
      <c r="D28" s="119" t="s">
        <v>158</v>
      </c>
      <c r="E28" s="119" t="s">
        <v>100</v>
      </c>
      <c r="F28" s="119" t="s">
        <v>100</v>
      </c>
      <c r="G28" s="119" t="s">
        <v>100</v>
      </c>
      <c r="H28" s="166" t="s">
        <v>100</v>
      </c>
      <c r="I28" s="166" t="s">
        <v>100</v>
      </c>
      <c r="J28" s="166" t="s">
        <v>100</v>
      </c>
      <c r="K28" s="189" t="s">
        <v>100</v>
      </c>
    </row>
    <row r="29" ht="18" customHeight="1" x14ac:dyDescent="0.2">
      <c r="B29" s="122" t="s">
        <v>232</v>
      </c>
      <c r="C29" s="166" t="s">
        <v>100</v>
      </c>
      <c r="D29" s="119" t="s">
        <v>100</v>
      </c>
      <c r="E29" s="119" t="s">
        <v>100</v>
      </c>
      <c r="F29" s="119" t="s">
        <v>100</v>
      </c>
      <c r="G29" s="119" t="s">
        <v>100</v>
      </c>
      <c r="H29" s="166" t="s">
        <v>100</v>
      </c>
      <c r="I29" s="166" t="s">
        <v>100</v>
      </c>
      <c r="J29" s="166" t="s">
        <v>100</v>
      </c>
      <c r="K29" s="189" t="s">
        <v>100</v>
      </c>
    </row>
    <row r="30" ht="18" customHeight="1" x14ac:dyDescent="0.2">
      <c r="B30" s="122" t="s">
        <v>235</v>
      </c>
      <c r="C30" s="166" t="s">
        <v>100</v>
      </c>
      <c r="D30" s="119" t="s">
        <v>158</v>
      </c>
      <c r="E30" s="119" t="s">
        <v>100</v>
      </c>
      <c r="F30" s="119" t="s">
        <v>100</v>
      </c>
      <c r="G30" s="119" t="s">
        <v>100</v>
      </c>
      <c r="H30" s="166" t="s">
        <v>100</v>
      </c>
      <c r="I30" s="166" t="s">
        <v>100</v>
      </c>
      <c r="J30" s="166" t="s">
        <v>100</v>
      </c>
      <c r="K30" s="189" t="s">
        <v>100</v>
      </c>
    </row>
    <row r="31" ht="18" customHeight="1" x14ac:dyDescent="0.2">
      <c r="B31" s="174" t="s">
        <v>237</v>
      </c>
      <c r="C31" s="125">
        <v>14.8876613764593</v>
      </c>
      <c r="D31" s="125" t="s">
        <v>158</v>
      </c>
      <c r="E31" s="49"/>
      <c r="F31" s="49"/>
      <c r="G31" s="49"/>
      <c r="H31" s="125">
        <v>1.046503890288</v>
      </c>
      <c r="I31" s="125">
        <v>0.000727749576</v>
      </c>
      <c r="J31" s="199">
        <v>0.00002910998</v>
      </c>
      <c r="K31" s="200"/>
    </row>
    <row r="32" ht="18" customHeight="1" x14ac:dyDescent="0.2">
      <c r="B32" s="122" t="s">
        <v>157</v>
      </c>
      <c r="C32" s="166">
        <v>14.8876613764593</v>
      </c>
      <c r="D32" s="119" t="s">
        <v>158</v>
      </c>
      <c r="E32" s="119">
        <v>70.2933700482169</v>
      </c>
      <c r="F32" s="119">
        <v>48.88273299597838</v>
      </c>
      <c r="G32" s="119">
        <v>1.9553091156431959</v>
      </c>
      <c r="H32" s="166">
        <v>1.046503890288</v>
      </c>
      <c r="I32" s="166">
        <v>0.000727749576</v>
      </c>
      <c r="J32" s="166">
        <v>0.00002910998</v>
      </c>
      <c r="K32" s="200"/>
    </row>
    <row r="33" ht="18" customHeight="1" x14ac:dyDescent="0.2">
      <c r="B33" s="122" t="s">
        <v>159</v>
      </c>
      <c r="C33" s="166" t="s">
        <v>100</v>
      </c>
      <c r="D33" s="119" t="s">
        <v>158</v>
      </c>
      <c r="E33" s="119" t="s">
        <v>100</v>
      </c>
      <c r="F33" s="119" t="s">
        <v>100</v>
      </c>
      <c r="G33" s="119" t="s">
        <v>100</v>
      </c>
      <c r="H33" s="166" t="s">
        <v>100</v>
      </c>
      <c r="I33" s="166" t="s">
        <v>100</v>
      </c>
      <c r="J33" s="166" t="s">
        <v>100</v>
      </c>
      <c r="K33" s="200"/>
    </row>
    <row r="34" ht="18" customHeight="1" x14ac:dyDescent="0.2">
      <c r="B34" s="122" t="s">
        <v>160</v>
      </c>
      <c r="C34" s="166" t="s">
        <v>100</v>
      </c>
      <c r="D34" s="119" t="s">
        <v>158</v>
      </c>
      <c r="E34" s="119" t="s">
        <v>100</v>
      </c>
      <c r="F34" s="119" t="s">
        <v>100</v>
      </c>
      <c r="G34" s="119" t="s">
        <v>100</v>
      </c>
      <c r="H34" s="166" t="s">
        <v>100</v>
      </c>
      <c r="I34" s="166" t="s">
        <v>100</v>
      </c>
      <c r="J34" s="166" t="s">
        <v>100</v>
      </c>
      <c r="K34" s="200"/>
    </row>
    <row r="35" ht="18" customHeight="1" x14ac:dyDescent="0.2">
      <c r="B35" s="122" t="s">
        <v>161</v>
      </c>
      <c r="C35" s="166" t="s">
        <v>100</v>
      </c>
      <c r="D35" s="119" t="s">
        <v>158</v>
      </c>
      <c r="E35" s="119" t="s">
        <v>100</v>
      </c>
      <c r="F35" s="119" t="s">
        <v>183</v>
      </c>
      <c r="G35" s="119" t="s">
        <v>100</v>
      </c>
      <c r="H35" s="166" t="s">
        <v>100</v>
      </c>
      <c r="I35" s="166" t="s">
        <v>100</v>
      </c>
      <c r="J35" s="166" t="s">
        <v>100</v>
      </c>
      <c r="K35" s="200"/>
    </row>
    <row r="36" ht="18" customHeight="1" x14ac:dyDescent="0.2">
      <c r="B36" s="122" t="s">
        <v>235</v>
      </c>
      <c r="C36" s="166" t="s">
        <v>100</v>
      </c>
      <c r="D36" s="119" t="s">
        <v>158</v>
      </c>
      <c r="E36" s="119" t="s">
        <v>100</v>
      </c>
      <c r="F36" s="119" t="s">
        <v>100</v>
      </c>
      <c r="G36" s="119" t="s">
        <v>100</v>
      </c>
      <c r="H36" s="166" t="s">
        <v>100</v>
      </c>
      <c r="I36" s="166" t="s">
        <v>100</v>
      </c>
      <c r="J36" s="166" t="s">
        <v>100</v>
      </c>
      <c r="K36" s="200"/>
    </row>
    <row r="37" ht="18" customHeight="1" x14ac:dyDescent="0.2">
      <c r="B37" s="165" t="s">
        <v>238</v>
      </c>
      <c r="C37" s="125">
        <v>79385.88384283574</v>
      </c>
      <c r="D37" s="125" t="s">
        <v>155</v>
      </c>
      <c r="E37" s="49"/>
      <c r="F37" s="49"/>
      <c r="G37" s="49"/>
      <c r="H37" s="119">
        <v>2018.4707769871939</v>
      </c>
      <c r="I37" s="119">
        <v>14.355134103116283</v>
      </c>
      <c r="J37" s="119">
        <v>0.4996561074073817</v>
      </c>
      <c r="K37" s="185" t="s">
        <v>100</v>
      </c>
    </row>
    <row r="38" ht="18" customHeight="1" x14ac:dyDescent="0.2">
      <c r="B38" s="122" t="s">
        <v>157</v>
      </c>
      <c r="C38" s="119">
        <v>32478.626406681593</v>
      </c>
      <c r="D38" s="119" t="s">
        <v>158</v>
      </c>
      <c r="E38" s="119">
        <v>62.086165956314986</v>
      </c>
      <c r="F38" s="119">
        <v>4.110954797648568</v>
      </c>
      <c r="G38" s="119">
        <v>1.272877571894292</v>
      </c>
      <c r="H38" s="119">
        <v>2016.4733891183876</v>
      </c>
      <c r="I38" s="119">
        <v>0.13351816504758318</v>
      </c>
      <c r="J38" s="119">
        <v>0.041341315118998696</v>
      </c>
      <c r="K38" s="185" t="s">
        <v>100</v>
      </c>
    </row>
    <row r="39" ht="18" customHeight="1" x14ac:dyDescent="0.2">
      <c r="B39" s="122" t="s">
        <v>159</v>
      </c>
      <c r="C39" s="119" t="s">
        <v>100</v>
      </c>
      <c r="D39" s="119" t="s">
        <v>158</v>
      </c>
      <c r="E39" s="119" t="s">
        <v>100</v>
      </c>
      <c r="F39" s="119" t="s">
        <v>100</v>
      </c>
      <c r="G39" s="119" t="s">
        <v>100</v>
      </c>
      <c r="H39" s="119" t="s">
        <v>100</v>
      </c>
      <c r="I39" s="119" t="s">
        <v>100</v>
      </c>
      <c r="J39" s="119" t="s">
        <v>100</v>
      </c>
      <c r="K39" s="185" t="s">
        <v>100</v>
      </c>
    </row>
    <row r="40" ht="18" customHeight="1" x14ac:dyDescent="0.2">
      <c r="B40" s="122" t="s">
        <v>160</v>
      </c>
      <c r="C40" s="119">
        <v>35.4084004397521</v>
      </c>
      <c r="D40" s="119" t="s">
        <v>158</v>
      </c>
      <c r="E40" s="119">
        <v>56.409999999999826</v>
      </c>
      <c r="F40" s="119">
        <v>0.9999999875805714</v>
      </c>
      <c r="G40" s="119">
        <v>0.9999999875805714</v>
      </c>
      <c r="H40" s="119">
        <v>1.99738786880641</v>
      </c>
      <c r="I40" s="119">
        <v>0.0000354084</v>
      </c>
      <c r="J40" s="119">
        <v>0.0000354084</v>
      </c>
      <c r="K40" s="185" t="s">
        <v>100</v>
      </c>
    </row>
    <row r="41" ht="18" customHeight="1" x14ac:dyDescent="0.2">
      <c r="B41" s="122" t="s">
        <v>161</v>
      </c>
      <c r="C41" s="119" t="s">
        <v>100</v>
      </c>
      <c r="D41" s="119" t="s">
        <v>158</v>
      </c>
      <c r="E41" s="119" t="s">
        <v>100</v>
      </c>
      <c r="F41" s="119" t="s">
        <v>100</v>
      </c>
      <c r="G41" s="119" t="s">
        <v>100</v>
      </c>
      <c r="H41" s="119" t="s">
        <v>100</v>
      </c>
      <c r="I41" s="119" t="s">
        <v>100</v>
      </c>
      <c r="J41" s="119" t="s">
        <v>100</v>
      </c>
      <c r="K41" s="185" t="s">
        <v>100</v>
      </c>
    </row>
    <row r="42" ht="18" customHeight="1" x14ac:dyDescent="0.2">
      <c r="B42" s="122" t="s">
        <v>232</v>
      </c>
      <c r="C42" s="119" t="s">
        <v>100</v>
      </c>
      <c r="D42" s="119" t="s">
        <v>100</v>
      </c>
      <c r="E42" s="119" t="s">
        <v>100</v>
      </c>
      <c r="F42" s="119" t="s">
        <v>100</v>
      </c>
      <c r="G42" s="119" t="s">
        <v>100</v>
      </c>
      <c r="H42" s="119" t="s">
        <v>100</v>
      </c>
      <c r="I42" s="119" t="s">
        <v>100</v>
      </c>
      <c r="J42" s="119" t="s">
        <v>100</v>
      </c>
      <c r="K42" s="185" t="s">
        <v>100</v>
      </c>
    </row>
    <row r="43" ht="18" customHeight="1" x14ac:dyDescent="0.2">
      <c r="B43" s="122" t="s">
        <v>235</v>
      </c>
      <c r="C43" s="119">
        <v>46871.8490357144</v>
      </c>
      <c r="D43" s="119" t="s">
        <v>158</v>
      </c>
      <c r="E43" s="119">
        <v>111.99999999999996</v>
      </c>
      <c r="F43" s="119">
        <v>303.414113636363</v>
      </c>
      <c r="G43" s="119">
        <v>9.777284090909092</v>
      </c>
      <c r="H43" s="119">
        <v>5249.64709200001</v>
      </c>
      <c r="I43" s="119">
        <v>14.2215805296687</v>
      </c>
      <c r="J43" s="119">
        <v>0.458279383888383</v>
      </c>
      <c r="K43" s="185" t="s">
        <v>100</v>
      </c>
    </row>
    <row r="44" ht="18" customHeight="1" x14ac:dyDescent="0.2">
      <c r="B44" s="174" t="s">
        <v>239</v>
      </c>
      <c r="C44" s="125">
        <v>79294.77127627475</v>
      </c>
      <c r="D44" s="125" t="s">
        <v>155</v>
      </c>
      <c r="E44" s="49"/>
      <c r="F44" s="49"/>
      <c r="G44" s="49"/>
      <c r="H44" s="125">
        <v>2011.9585430036664</v>
      </c>
      <c r="I44" s="125">
        <v>14.338733841135303</v>
      </c>
      <c r="J44" s="199">
        <v>0.4996196623773817</v>
      </c>
      <c r="K44" s="185" t="s">
        <v>100</v>
      </c>
    </row>
    <row r="45" ht="18" customHeight="1" x14ac:dyDescent="0.2">
      <c r="B45" s="122" t="s">
        <v>157</v>
      </c>
      <c r="C45" s="166">
        <v>32387.5138401206</v>
      </c>
      <c r="D45" s="119" t="s">
        <v>158</v>
      </c>
      <c r="E45" s="119">
        <v>62.059754418228465</v>
      </c>
      <c r="F45" s="119">
        <v>3.6161436671166203</v>
      </c>
      <c r="G45" s="119">
        <v>1.2753331513156028</v>
      </c>
      <c r="H45" s="166">
        <v>2009.96115513486</v>
      </c>
      <c r="I45" s="166">
        <v>0.117117903066604</v>
      </c>
      <c r="J45" s="166">
        <v>0.0413048700889987</v>
      </c>
      <c r="K45" s="189" t="s">
        <v>100</v>
      </c>
    </row>
    <row r="46" ht="18" customHeight="1" x14ac:dyDescent="0.2">
      <c r="B46" s="122" t="s">
        <v>159</v>
      </c>
      <c r="C46" s="166" t="s">
        <v>100</v>
      </c>
      <c r="D46" s="119" t="s">
        <v>158</v>
      </c>
      <c r="E46" s="119" t="s">
        <v>100</v>
      </c>
      <c r="F46" s="119" t="s">
        <v>100</v>
      </c>
      <c r="G46" s="119" t="s">
        <v>100</v>
      </c>
      <c r="H46" s="166" t="s">
        <v>100</v>
      </c>
      <c r="I46" s="166" t="s">
        <v>100</v>
      </c>
      <c r="J46" s="166" t="s">
        <v>100</v>
      </c>
      <c r="K46" s="189" t="s">
        <v>100</v>
      </c>
    </row>
    <row r="47" ht="18" customHeight="1" x14ac:dyDescent="0.2">
      <c r="B47" s="122" t="s">
        <v>160</v>
      </c>
      <c r="C47" s="166">
        <v>35.4084004397521</v>
      </c>
      <c r="D47" s="119" t="s">
        <v>158</v>
      </c>
      <c r="E47" s="119">
        <v>56.409999999999826</v>
      </c>
      <c r="F47" s="119">
        <v>0.9999999875805714</v>
      </c>
      <c r="G47" s="119">
        <v>0.9999999875805714</v>
      </c>
      <c r="H47" s="166">
        <v>1.99738786880641</v>
      </c>
      <c r="I47" s="166">
        <v>0.0000354084</v>
      </c>
      <c r="J47" s="166">
        <v>0.0000354084</v>
      </c>
      <c r="K47" s="189" t="s">
        <v>100</v>
      </c>
    </row>
    <row r="48" ht="18" customHeight="1" x14ac:dyDescent="0.2">
      <c r="B48" s="122" t="s">
        <v>161</v>
      </c>
      <c r="C48" s="166" t="s">
        <v>100</v>
      </c>
      <c r="D48" s="119" t="s">
        <v>158</v>
      </c>
      <c r="E48" s="119" t="s">
        <v>100</v>
      </c>
      <c r="F48" s="119" t="s">
        <v>100</v>
      </c>
      <c r="G48" s="119" t="s">
        <v>100</v>
      </c>
      <c r="H48" s="166" t="s">
        <v>100</v>
      </c>
      <c r="I48" s="166" t="s">
        <v>100</v>
      </c>
      <c r="J48" s="166" t="s">
        <v>100</v>
      </c>
      <c r="K48" s="189" t="s">
        <v>100</v>
      </c>
    </row>
    <row r="49" ht="18" customHeight="1" x14ac:dyDescent="0.2">
      <c r="B49" s="122" t="s">
        <v>232</v>
      </c>
      <c r="C49" s="166" t="s">
        <v>100</v>
      </c>
      <c r="D49" s="119" t="s">
        <v>100</v>
      </c>
      <c r="E49" s="119" t="s">
        <v>100</v>
      </c>
      <c r="F49" s="119" t="s">
        <v>100</v>
      </c>
      <c r="G49" s="119" t="s">
        <v>100</v>
      </c>
      <c r="H49" s="166" t="s">
        <v>100</v>
      </c>
      <c r="I49" s="166" t="s">
        <v>100</v>
      </c>
      <c r="J49" s="166" t="s">
        <v>100</v>
      </c>
      <c r="K49" s="189" t="s">
        <v>100</v>
      </c>
    </row>
    <row r="50" ht="18" customHeight="1" x14ac:dyDescent="0.2">
      <c r="B50" s="122" t="s">
        <v>235</v>
      </c>
      <c r="C50" s="166">
        <v>46871.8490357144</v>
      </c>
      <c r="D50" s="119" t="s">
        <v>158</v>
      </c>
      <c r="E50" s="119">
        <v>111.99999999999996</v>
      </c>
      <c r="F50" s="119">
        <v>303.414113636363</v>
      </c>
      <c r="G50" s="119">
        <v>9.777284090909092</v>
      </c>
      <c r="H50" s="166">
        <v>5249.64709200001</v>
      </c>
      <c r="I50" s="166">
        <v>14.2215805296687</v>
      </c>
      <c r="J50" s="166">
        <v>0.458279383888383</v>
      </c>
      <c r="K50" s="189" t="s">
        <v>100</v>
      </c>
    </row>
    <row r="51" ht="18" customHeight="1" x14ac:dyDescent="0.2">
      <c r="B51" s="174" t="s">
        <v>240</v>
      </c>
      <c r="C51" s="125">
        <v>91.1125665609953</v>
      </c>
      <c r="D51" s="125" t="s">
        <v>158</v>
      </c>
      <c r="E51" s="49"/>
      <c r="F51" s="49"/>
      <c r="G51" s="49"/>
      <c r="H51" s="125">
        <v>6.51223398352756</v>
      </c>
      <c r="I51" s="125">
        <v>0.0164002619809792</v>
      </c>
      <c r="J51" s="199">
        <v>0.00003644503</v>
      </c>
      <c r="K51" s="200"/>
    </row>
    <row r="52" ht="18" customHeight="1" x14ac:dyDescent="0.2">
      <c r="B52" s="122" t="s">
        <v>157</v>
      </c>
      <c r="C52" s="166">
        <v>91.1125665609953</v>
      </c>
      <c r="D52" s="119" t="s">
        <v>158</v>
      </c>
      <c r="E52" s="119">
        <v>71.47459707622158</v>
      </c>
      <c r="F52" s="119">
        <v>180.0000000000005</v>
      </c>
      <c r="G52" s="119">
        <v>0.4000000370486971</v>
      </c>
      <c r="H52" s="166">
        <v>6.51223398352756</v>
      </c>
      <c r="I52" s="166">
        <v>0.0164002619809792</v>
      </c>
      <c r="J52" s="166">
        <v>0.00003644503</v>
      </c>
      <c r="K52" s="200"/>
    </row>
    <row r="53" ht="18" customHeight="1" x14ac:dyDescent="0.2">
      <c r="B53" s="122" t="s">
        <v>159</v>
      </c>
      <c r="C53" s="166" t="s">
        <v>100</v>
      </c>
      <c r="D53" s="119" t="s">
        <v>158</v>
      </c>
      <c r="E53" s="119" t="s">
        <v>100</v>
      </c>
      <c r="F53" s="119" t="s">
        <v>100</v>
      </c>
      <c r="G53" s="119" t="s">
        <v>100</v>
      </c>
      <c r="H53" s="166" t="s">
        <v>100</v>
      </c>
      <c r="I53" s="166" t="s">
        <v>100</v>
      </c>
      <c r="J53" s="166" t="s">
        <v>100</v>
      </c>
      <c r="K53" s="200"/>
    </row>
    <row r="54" ht="18" customHeight="1" x14ac:dyDescent="0.2">
      <c r="B54" s="122" t="s">
        <v>160</v>
      </c>
      <c r="C54" s="166" t="s">
        <v>100</v>
      </c>
      <c r="D54" s="119" t="s">
        <v>158</v>
      </c>
      <c r="E54" s="119" t="s">
        <v>100</v>
      </c>
      <c r="F54" s="119" t="s">
        <v>100</v>
      </c>
      <c r="G54" s="119" t="s">
        <v>100</v>
      </c>
      <c r="H54" s="166" t="s">
        <v>100</v>
      </c>
      <c r="I54" s="166" t="s">
        <v>100</v>
      </c>
      <c r="J54" s="166" t="s">
        <v>100</v>
      </c>
      <c r="K54" s="200"/>
    </row>
    <row r="55" ht="18" customHeight="1" x14ac:dyDescent="0.2">
      <c r="B55" s="122" t="s">
        <v>161</v>
      </c>
      <c r="C55" s="166" t="s">
        <v>100</v>
      </c>
      <c r="D55" s="119" t="s">
        <v>158</v>
      </c>
      <c r="E55" s="119" t="s">
        <v>100</v>
      </c>
      <c r="F55" s="119" t="s">
        <v>100</v>
      </c>
      <c r="G55" s="119" t="s">
        <v>100</v>
      </c>
      <c r="H55" s="166" t="s">
        <v>100</v>
      </c>
      <c r="I55" s="166" t="s">
        <v>100</v>
      </c>
      <c r="J55" s="166" t="s">
        <v>100</v>
      </c>
      <c r="K55" s="200"/>
    </row>
    <row r="56" ht="18" customHeight="1" x14ac:dyDescent="0.2">
      <c r="B56" s="122" t="s">
        <v>235</v>
      </c>
      <c r="C56" s="166" t="s">
        <v>100</v>
      </c>
      <c r="D56" s="119" t="s">
        <v>158</v>
      </c>
      <c r="E56" s="119" t="s">
        <v>100</v>
      </c>
      <c r="F56" s="119" t="s">
        <v>100</v>
      </c>
      <c r="G56" s="119" t="s">
        <v>100</v>
      </c>
      <c r="H56" s="166" t="s">
        <v>100</v>
      </c>
      <c r="I56" s="166" t="s">
        <v>100</v>
      </c>
      <c r="J56" s="166" t="s">
        <v>100</v>
      </c>
      <c r="K56" s="200"/>
    </row>
    <row r="57" ht="18" customHeight="1" x14ac:dyDescent="0.2">
      <c r="B57" s="190" t="s">
        <v>241</v>
      </c>
      <c r="C57" s="125">
        <v>14115.621151636646</v>
      </c>
      <c r="D57" s="125" t="s">
        <v>158</v>
      </c>
      <c r="E57" s="49"/>
      <c r="F57" s="49"/>
      <c r="G57" s="49"/>
      <c r="H57" s="119">
        <v>1035.0450714679932</v>
      </c>
      <c r="I57" s="119">
        <v>0.06423709442716047</v>
      </c>
      <c r="J57" s="119">
        <v>0.15437618356657307</v>
      </c>
      <c r="K57" s="185" t="s">
        <v>100</v>
      </c>
    </row>
    <row r="58" ht="18" customHeight="1" x14ac:dyDescent="0.2">
      <c r="B58" s="122" t="s">
        <v>157</v>
      </c>
      <c r="C58" s="119">
        <v>14115.621151636646</v>
      </c>
      <c r="D58" s="119" t="s">
        <v>158</v>
      </c>
      <c r="E58" s="119">
        <v>73.32621500315516</v>
      </c>
      <c r="F58" s="119">
        <v>4.550780566940368</v>
      </c>
      <c r="G58" s="119">
        <v>10.936549083330549</v>
      </c>
      <c r="H58" s="119">
        <v>1035.0450714679932</v>
      </c>
      <c r="I58" s="119">
        <v>0.06423709442716047</v>
      </c>
      <c r="J58" s="119">
        <v>0.15437618356657307</v>
      </c>
      <c r="K58" s="185" t="s">
        <v>100</v>
      </c>
    </row>
    <row r="59" ht="18" customHeight="1" x14ac:dyDescent="0.2">
      <c r="B59" s="122" t="s">
        <v>159</v>
      </c>
      <c r="C59" s="119" t="s">
        <v>100</v>
      </c>
      <c r="D59" s="119" t="s">
        <v>158</v>
      </c>
      <c r="E59" s="119" t="s">
        <v>100</v>
      </c>
      <c r="F59" s="119" t="s">
        <v>100</v>
      </c>
      <c r="G59" s="119" t="s">
        <v>100</v>
      </c>
      <c r="H59" s="119" t="s">
        <v>100</v>
      </c>
      <c r="I59" s="119" t="s">
        <v>100</v>
      </c>
      <c r="J59" s="119" t="s">
        <v>100</v>
      </c>
      <c r="K59" s="185" t="s">
        <v>100</v>
      </c>
    </row>
    <row r="60" ht="18" customHeight="1" x14ac:dyDescent="0.2">
      <c r="B60" s="122" t="s">
        <v>160</v>
      </c>
      <c r="C60" s="119" t="s">
        <v>100</v>
      </c>
      <c r="D60" s="119" t="s">
        <v>158</v>
      </c>
      <c r="E60" s="119" t="s">
        <v>100</v>
      </c>
      <c r="F60" s="119" t="s">
        <v>100</v>
      </c>
      <c r="G60" s="119" t="s">
        <v>100</v>
      </c>
      <c r="H60" s="119" t="s">
        <v>100</v>
      </c>
      <c r="I60" s="119" t="s">
        <v>100</v>
      </c>
      <c r="J60" s="119" t="s">
        <v>100</v>
      </c>
      <c r="K60" s="185" t="s">
        <v>100</v>
      </c>
    </row>
    <row r="61" ht="18" customHeight="1" x14ac:dyDescent="0.2">
      <c r="B61" s="122" t="s">
        <v>161</v>
      </c>
      <c r="C61" s="119" t="s">
        <v>100</v>
      </c>
      <c r="D61" s="119" t="s">
        <v>158</v>
      </c>
      <c r="E61" s="119" t="s">
        <v>100</v>
      </c>
      <c r="F61" s="119" t="s">
        <v>100</v>
      </c>
      <c r="G61" s="119" t="s">
        <v>100</v>
      </c>
      <c r="H61" s="119" t="s">
        <v>100</v>
      </c>
      <c r="I61" s="119" t="s">
        <v>100</v>
      </c>
      <c r="J61" s="119" t="s">
        <v>100</v>
      </c>
      <c r="K61" s="185" t="s">
        <v>100</v>
      </c>
    </row>
    <row r="62" ht="18" customHeight="1" x14ac:dyDescent="0.2">
      <c r="B62" s="122" t="s">
        <v>232</v>
      </c>
      <c r="C62" s="119" t="s">
        <v>100</v>
      </c>
      <c r="D62" s="119" t="s">
        <v>158</v>
      </c>
      <c r="E62" s="119" t="s">
        <v>100</v>
      </c>
      <c r="F62" s="119" t="s">
        <v>100</v>
      </c>
      <c r="G62" s="119" t="s">
        <v>100</v>
      </c>
      <c r="H62" s="119" t="s">
        <v>100</v>
      </c>
      <c r="I62" s="119" t="s">
        <v>100</v>
      </c>
      <c r="J62" s="119" t="s">
        <v>100</v>
      </c>
      <c r="K62" s="185" t="s">
        <v>100</v>
      </c>
    </row>
    <row r="63" ht="18" customHeight="1" x14ac:dyDescent="0.2">
      <c r="B63" s="122" t="s">
        <v>235</v>
      </c>
      <c r="C63" s="119" t="s">
        <v>100</v>
      </c>
      <c r="D63" s="119" t="s">
        <v>158</v>
      </c>
      <c r="E63" s="119" t="s">
        <v>100</v>
      </c>
      <c r="F63" s="119" t="s">
        <v>100</v>
      </c>
      <c r="G63" s="119" t="s">
        <v>100</v>
      </c>
      <c r="H63" s="119" t="s">
        <v>100</v>
      </c>
      <c r="I63" s="119" t="s">
        <v>100</v>
      </c>
      <c r="J63" s="119" t="s">
        <v>100</v>
      </c>
      <c r="K63" s="185" t="s">
        <v>100</v>
      </c>
    </row>
    <row r="64" ht="18" customHeight="1" x14ac:dyDescent="0.2">
      <c r="B64" s="201" t="s">
        <v>242</v>
      </c>
      <c r="C64" s="119">
        <v>5993.77180779378</v>
      </c>
      <c r="D64" s="119" t="s">
        <v>158</v>
      </c>
      <c r="E64" s="49"/>
      <c r="F64" s="49"/>
      <c r="G64" s="49"/>
      <c r="H64" s="119">
        <v>433.463202043946</v>
      </c>
      <c r="I64" s="119">
        <v>0.0138047114191934</v>
      </c>
      <c r="J64" s="119">
        <v>0.0154026477108171</v>
      </c>
      <c r="K64" s="185" t="s">
        <v>100</v>
      </c>
    </row>
    <row r="65" ht="18" customHeight="1" x14ac:dyDescent="0.2">
      <c r="B65" s="122" t="s">
        <v>157</v>
      </c>
      <c r="C65" s="166">
        <v>5993.77180779378</v>
      </c>
      <c r="D65" s="119" t="s">
        <v>158</v>
      </c>
      <c r="E65" s="177">
        <v>72.31893637997833</v>
      </c>
      <c r="F65" s="177">
        <v>2.3031760070083003</v>
      </c>
      <c r="G65" s="177">
        <v>2.5697754610525605</v>
      </c>
      <c r="H65" s="166">
        <v>433.463202043946</v>
      </c>
      <c r="I65" s="166">
        <v>0.0138047114191934</v>
      </c>
      <c r="J65" s="166">
        <v>0.0154026477108171</v>
      </c>
      <c r="K65" s="189" t="s">
        <v>100</v>
      </c>
    </row>
    <row r="66" ht="18" customHeight="1" x14ac:dyDescent="0.2">
      <c r="B66" s="122" t="s">
        <v>159</v>
      </c>
      <c r="C66" s="166" t="s">
        <v>100</v>
      </c>
      <c r="D66" s="119" t="s">
        <v>158</v>
      </c>
      <c r="E66" s="177" t="s">
        <v>100</v>
      </c>
      <c r="F66" s="177" t="s">
        <v>100</v>
      </c>
      <c r="G66" s="177" t="s">
        <v>100</v>
      </c>
      <c r="H66" s="166" t="s">
        <v>100</v>
      </c>
      <c r="I66" s="166" t="s">
        <v>100</v>
      </c>
      <c r="J66" s="166" t="s">
        <v>100</v>
      </c>
      <c r="K66" s="189" t="s">
        <v>100</v>
      </c>
    </row>
    <row r="67" ht="18" customHeight="1" x14ac:dyDescent="0.2">
      <c r="B67" s="122" t="s">
        <v>160</v>
      </c>
      <c r="C67" s="166" t="s">
        <v>100</v>
      </c>
      <c r="D67" s="119" t="s">
        <v>158</v>
      </c>
      <c r="E67" s="177" t="s">
        <v>100</v>
      </c>
      <c r="F67" s="177" t="s">
        <v>100</v>
      </c>
      <c r="G67" s="177" t="s">
        <v>100</v>
      </c>
      <c r="H67" s="166" t="s">
        <v>100</v>
      </c>
      <c r="I67" s="166" t="s">
        <v>100</v>
      </c>
      <c r="J67" s="166" t="s">
        <v>100</v>
      </c>
      <c r="K67" s="189" t="s">
        <v>100</v>
      </c>
    </row>
    <row r="68" ht="18" customHeight="1" x14ac:dyDescent="0.2">
      <c r="B68" s="122" t="s">
        <v>161</v>
      </c>
      <c r="C68" s="166" t="s">
        <v>100</v>
      </c>
      <c r="D68" s="119" t="s">
        <v>158</v>
      </c>
      <c r="E68" s="177" t="s">
        <v>100</v>
      </c>
      <c r="F68" s="177" t="s">
        <v>100</v>
      </c>
      <c r="G68" s="177" t="s">
        <v>100</v>
      </c>
      <c r="H68" s="166" t="s">
        <v>100</v>
      </c>
      <c r="I68" s="166" t="s">
        <v>100</v>
      </c>
      <c r="J68" s="166" t="s">
        <v>100</v>
      </c>
      <c r="K68" s="189" t="s">
        <v>100</v>
      </c>
    </row>
    <row r="69" ht="18" customHeight="1" x14ac:dyDescent="0.2">
      <c r="B69" s="122" t="s">
        <v>232</v>
      </c>
      <c r="C69" s="166" t="s">
        <v>100</v>
      </c>
      <c r="D69" s="119" t="s">
        <v>158</v>
      </c>
      <c r="E69" s="177" t="s">
        <v>100</v>
      </c>
      <c r="F69" s="177" t="s">
        <v>100</v>
      </c>
      <c r="G69" s="177" t="s">
        <v>100</v>
      </c>
      <c r="H69" s="166" t="s">
        <v>100</v>
      </c>
      <c r="I69" s="166" t="s">
        <v>100</v>
      </c>
      <c r="J69" s="166" t="s">
        <v>100</v>
      </c>
      <c r="K69" s="189" t="s">
        <v>100</v>
      </c>
    </row>
    <row r="70" ht="18" customHeight="1" x14ac:dyDescent="0.2">
      <c r="B70" s="122" t="s">
        <v>235</v>
      </c>
      <c r="C70" s="166" t="s">
        <v>100</v>
      </c>
      <c r="D70" s="119" t="s">
        <v>158</v>
      </c>
      <c r="E70" s="177" t="s">
        <v>100</v>
      </c>
      <c r="F70" s="177" t="s">
        <v>100</v>
      </c>
      <c r="G70" s="177" t="s">
        <v>100</v>
      </c>
      <c r="H70" s="166" t="s">
        <v>100</v>
      </c>
      <c r="I70" s="166" t="s">
        <v>100</v>
      </c>
      <c r="J70" s="166" t="s">
        <v>100</v>
      </c>
      <c r="K70" s="189" t="s">
        <v>100</v>
      </c>
    </row>
    <row r="71" ht="18" customHeight="1" x14ac:dyDescent="0.2">
      <c r="B71" s="201" t="s">
        <v>243</v>
      </c>
      <c r="C71" s="119">
        <v>4706.0825983400655</v>
      </c>
      <c r="D71" s="119" t="s">
        <v>158</v>
      </c>
      <c r="E71" s="49"/>
      <c r="F71" s="49"/>
      <c r="G71" s="49"/>
      <c r="H71" s="119">
        <v>348.4043843939834</v>
      </c>
      <c r="I71" s="119">
        <v>0.026522015789447462</v>
      </c>
      <c r="J71" s="119">
        <v>0.13214200236493598</v>
      </c>
      <c r="K71" s="200"/>
    </row>
    <row r="72" ht="18" customHeight="1" x14ac:dyDescent="0.2">
      <c r="B72" s="122" t="s">
        <v>193</v>
      </c>
      <c r="C72" s="166">
        <v>43.6701781542857</v>
      </c>
      <c r="D72" s="119" t="s">
        <v>158</v>
      </c>
      <c r="E72" s="119">
        <v>69.30000000000003</v>
      </c>
      <c r="F72" s="119">
        <v>80.0000000000001</v>
      </c>
      <c r="G72" s="119">
        <v>2.000000084529735</v>
      </c>
      <c r="H72" s="166">
        <v>3.026343346092</v>
      </c>
      <c r="I72" s="166">
        <v>0.00349361425234286</v>
      </c>
      <c r="J72" s="166">
        <v>0.00008734036</v>
      </c>
      <c r="K72" s="200"/>
    </row>
    <row r="73" ht="18" customHeight="1" x14ac:dyDescent="0.2">
      <c r="B73" s="122" t="s">
        <v>194</v>
      </c>
      <c r="C73" s="166">
        <v>4613.90365296978</v>
      </c>
      <c r="D73" s="119" t="s">
        <v>158</v>
      </c>
      <c r="E73" s="119">
        <v>74.10000000000007</v>
      </c>
      <c r="F73" s="119">
        <v>4.150000000000004</v>
      </c>
      <c r="G73" s="119">
        <v>28.600000000000062</v>
      </c>
      <c r="H73" s="166">
        <v>341.890260685061</v>
      </c>
      <c r="I73" s="166">
        <v>0.0191477001598246</v>
      </c>
      <c r="J73" s="166">
        <v>0.131957644474936</v>
      </c>
      <c r="K73" s="200"/>
    </row>
    <row r="74" ht="18" customHeight="1" x14ac:dyDescent="0.2">
      <c r="B74" s="122" t="s">
        <v>195</v>
      </c>
      <c r="C74" s="166" t="s">
        <v>100</v>
      </c>
      <c r="D74" s="119" t="s">
        <v>158</v>
      </c>
      <c r="E74" s="119" t="s">
        <v>100</v>
      </c>
      <c r="F74" s="119" t="s">
        <v>100</v>
      </c>
      <c r="G74" s="119" t="s">
        <v>100</v>
      </c>
      <c r="H74" s="166" t="s">
        <v>100</v>
      </c>
      <c r="I74" s="166" t="s">
        <v>100</v>
      </c>
      <c r="J74" s="166" t="s">
        <v>100</v>
      </c>
      <c r="K74" s="200"/>
    </row>
    <row r="75" ht="18" customHeight="1" x14ac:dyDescent="0.2">
      <c r="B75" s="122" t="s">
        <v>196</v>
      </c>
      <c r="C75" s="119">
        <v>48.508767216</v>
      </c>
      <c r="D75" s="119" t="s">
        <v>158</v>
      </c>
      <c r="E75" s="49"/>
      <c r="F75" s="49"/>
      <c r="G75" s="49"/>
      <c r="H75" s="119">
        <v>3.4877803628304</v>
      </c>
      <c r="I75" s="119">
        <v>0.00388070137728</v>
      </c>
      <c r="J75" s="119">
        <v>0.00009701753</v>
      </c>
      <c r="K75" s="200"/>
    </row>
    <row r="76" ht="18" customHeight="1" x14ac:dyDescent="0.2">
      <c r="B76" s="122" t="s">
        <v>160</v>
      </c>
      <c r="C76" s="166" t="s">
        <v>100</v>
      </c>
      <c r="D76" s="119" t="s">
        <v>158</v>
      </c>
      <c r="E76" s="119" t="s">
        <v>100</v>
      </c>
      <c r="F76" s="119" t="s">
        <v>100</v>
      </c>
      <c r="G76" s="119" t="s">
        <v>100</v>
      </c>
      <c r="H76" s="166" t="s">
        <v>100</v>
      </c>
      <c r="I76" s="166" t="s">
        <v>100</v>
      </c>
      <c r="J76" s="166" t="s">
        <v>100</v>
      </c>
      <c r="K76" s="200"/>
    </row>
    <row r="77" ht="18" customHeight="1" x14ac:dyDescent="0.2">
      <c r="B77" s="122" t="s">
        <v>235</v>
      </c>
      <c r="C77" s="166" t="s">
        <v>100</v>
      </c>
      <c r="D77" s="119" t="s">
        <v>158</v>
      </c>
      <c r="E77" s="119" t="s">
        <v>100</v>
      </c>
      <c r="F77" s="119" t="s">
        <v>100</v>
      </c>
      <c r="G77" s="119" t="s">
        <v>100</v>
      </c>
      <c r="H77" s="166" t="s">
        <v>100</v>
      </c>
      <c r="I77" s="166" t="s">
        <v>100</v>
      </c>
      <c r="J77" s="166" t="s">
        <v>100</v>
      </c>
      <c r="K77" s="200"/>
    </row>
    <row r="78" ht="18" customHeight="1" x14ac:dyDescent="0.2">
      <c r="B78" s="122" t="s">
        <v>244</v>
      </c>
      <c r="C78" s="119" t="s">
        <v>100</v>
      </c>
      <c r="D78" s="119" t="s">
        <v>158</v>
      </c>
      <c r="E78" s="49"/>
      <c r="F78" s="49"/>
      <c r="G78" s="49"/>
      <c r="H78" s="119" t="s">
        <v>100</v>
      </c>
      <c r="I78" s="119" t="s">
        <v>100</v>
      </c>
      <c r="J78" s="119" t="s">
        <v>100</v>
      </c>
      <c r="K78" s="200"/>
    </row>
    <row r="79" ht="18" customHeight="1" x14ac:dyDescent="0.2">
      <c r="B79" s="201" t="s">
        <v>245</v>
      </c>
      <c r="C79" s="119">
        <v>3415.7667455028</v>
      </c>
      <c r="D79" s="119" t="s">
        <v>158</v>
      </c>
      <c r="E79" s="49"/>
      <c r="F79" s="49"/>
      <c r="G79" s="49"/>
      <c r="H79" s="119">
        <v>253.17748503006374</v>
      </c>
      <c r="I79" s="119">
        <v>0.0239103672185196</v>
      </c>
      <c r="J79" s="119">
        <v>0.00683153349082</v>
      </c>
      <c r="K79" s="200"/>
    </row>
    <row r="80" ht="18" customHeight="1" x14ac:dyDescent="0.2">
      <c r="B80" s="122" t="s">
        <v>221</v>
      </c>
      <c r="C80" s="166">
        <v>20.9603600928</v>
      </c>
      <c r="D80" s="119" t="s">
        <v>158</v>
      </c>
      <c r="E80" s="119">
        <v>77.4</v>
      </c>
      <c r="F80" s="119">
        <v>7.000000000000001</v>
      </c>
      <c r="G80" s="119">
        <v>1.9999999911451907</v>
      </c>
      <c r="H80" s="166">
        <v>1.62233187118272</v>
      </c>
      <c r="I80" s="166">
        <v>0.0001467225206496</v>
      </c>
      <c r="J80" s="166">
        <v>0.00004192072</v>
      </c>
      <c r="K80" s="200"/>
    </row>
    <row r="81" ht="18" customHeight="1" x14ac:dyDescent="0.2">
      <c r="B81" s="122" t="s">
        <v>222</v>
      </c>
      <c r="C81" s="166">
        <v>3394.80638541</v>
      </c>
      <c r="D81" s="119" t="s">
        <v>158</v>
      </c>
      <c r="E81" s="119">
        <v>74.1</v>
      </c>
      <c r="F81" s="119">
        <v>6.999999999999999</v>
      </c>
      <c r="G81" s="119">
        <v>2</v>
      </c>
      <c r="H81" s="166">
        <v>251.555153158881</v>
      </c>
      <c r="I81" s="166">
        <v>0.02376364469787</v>
      </c>
      <c r="J81" s="166">
        <v>0.00678961277082</v>
      </c>
      <c r="K81" s="200"/>
    </row>
    <row r="82" ht="18" customHeight="1" x14ac:dyDescent="0.2">
      <c r="B82" s="122" t="s">
        <v>193</v>
      </c>
      <c r="C82" s="166" t="s">
        <v>100</v>
      </c>
      <c r="D82" s="119" t="s">
        <v>158</v>
      </c>
      <c r="E82" s="119" t="s">
        <v>100</v>
      </c>
      <c r="F82" s="119" t="s">
        <v>100</v>
      </c>
      <c r="G82" s="119" t="s">
        <v>100</v>
      </c>
      <c r="H82" s="166" t="s">
        <v>100</v>
      </c>
      <c r="I82" s="166" t="s">
        <v>100</v>
      </c>
      <c r="J82" s="166" t="s">
        <v>100</v>
      </c>
      <c r="K82" s="200"/>
    </row>
    <row r="83" ht="18" customHeight="1" x14ac:dyDescent="0.2">
      <c r="B83" s="122" t="s">
        <v>223</v>
      </c>
      <c r="C83" s="119" t="s">
        <v>100</v>
      </c>
      <c r="D83" s="119" t="s">
        <v>158</v>
      </c>
      <c r="E83" s="49"/>
      <c r="F83" s="49"/>
      <c r="G83" s="49"/>
      <c r="H83" s="119" t="s">
        <v>100</v>
      </c>
      <c r="I83" s="119" t="s">
        <v>100</v>
      </c>
      <c r="J83" s="119" t="s">
        <v>100</v>
      </c>
      <c r="K83" s="200"/>
    </row>
    <row r="84" ht="18" customHeight="1" x14ac:dyDescent="0.2">
      <c r="B84" s="122" t="s">
        <v>160</v>
      </c>
      <c r="C84" s="166" t="s">
        <v>100</v>
      </c>
      <c r="D84" s="119" t="s">
        <v>158</v>
      </c>
      <c r="E84" s="119" t="s">
        <v>100</v>
      </c>
      <c r="F84" s="119" t="s">
        <v>100</v>
      </c>
      <c r="G84" s="119" t="s">
        <v>100</v>
      </c>
      <c r="H84" s="166" t="s">
        <v>100</v>
      </c>
      <c r="I84" s="166" t="s">
        <v>100</v>
      </c>
      <c r="J84" s="166" t="s">
        <v>100</v>
      </c>
      <c r="K84" s="200"/>
    </row>
    <row r="85" ht="18" customHeight="1" x14ac:dyDescent="0.2">
      <c r="B85" s="122" t="s">
        <v>233</v>
      </c>
      <c r="C85" s="166" t="s">
        <v>100</v>
      </c>
      <c r="D85" s="119" t="s">
        <v>158</v>
      </c>
      <c r="E85" s="119" t="s">
        <v>100</v>
      </c>
      <c r="F85" s="119" t="s">
        <v>100</v>
      </c>
      <c r="G85" s="119" t="s">
        <v>100</v>
      </c>
      <c r="H85" s="166" t="s">
        <v>100</v>
      </c>
      <c r="I85" s="166" t="s">
        <v>100</v>
      </c>
      <c r="J85" s="166" t="s">
        <v>100</v>
      </c>
      <c r="K85" s="200"/>
    </row>
    <row r="86" ht="18" customHeight="1" x14ac:dyDescent="0.2">
      <c r="B86" s="122" t="s">
        <v>244</v>
      </c>
      <c r="C86" s="119" t="s">
        <v>100</v>
      </c>
      <c r="D86" s="119" t="s">
        <v>158</v>
      </c>
      <c r="E86" s="49"/>
      <c r="F86" s="49"/>
      <c r="G86" s="49"/>
      <c r="H86" s="119" t="s">
        <v>100</v>
      </c>
      <c r="I86" s="119" t="s">
        <v>100</v>
      </c>
      <c r="J86" s="119" t="s">
        <v>100</v>
      </c>
      <c r="K86" s="200"/>
    </row>
    <row r="87" ht="18" customHeight="1" x14ac:dyDescent="0.2">
      <c r="B87" s="202" t="s">
        <v>246</v>
      </c>
      <c r="C87" s="195">
        <v>1413.379828863</v>
      </c>
      <c r="D87" s="195" t="s">
        <v>158</v>
      </c>
      <c r="E87" s="196"/>
      <c r="F87" s="196"/>
      <c r="G87" s="196"/>
      <c r="H87" s="195">
        <v>101.056657763704</v>
      </c>
      <c r="I87" s="195">
        <v>0.0007066899144315</v>
      </c>
      <c r="J87" s="197">
        <v>0.002826759657726</v>
      </c>
      <c r="K87" s="203" t="s">
        <v>100</v>
      </c>
    </row>
    <row r="88" ht="18" customHeight="1" x14ac:dyDescent="0.2">
      <c r="B88" s="122" t="s">
        <v>157</v>
      </c>
      <c r="C88" s="195">
        <v>1413.379828863</v>
      </c>
      <c r="D88" s="119" t="s">
        <v>158</v>
      </c>
      <c r="E88" s="119">
        <v>71.49999999999964</v>
      </c>
      <c r="F88" s="119">
        <v>0.49999999999999994</v>
      </c>
      <c r="G88" s="119">
        <v>1.9999999999999998</v>
      </c>
      <c r="H88" s="119">
        <v>101.056657763704</v>
      </c>
      <c r="I88" s="119">
        <v>0.0007066899144315</v>
      </c>
      <c r="J88" s="119">
        <v>0.002826759657726</v>
      </c>
      <c r="K88" s="185" t="s">
        <v>100</v>
      </c>
    </row>
    <row r="89" ht="18" customHeight="1" x14ac:dyDescent="0.2">
      <c r="B89" s="122" t="s">
        <v>159</v>
      </c>
      <c r="C89" s="195" t="s">
        <v>100</v>
      </c>
      <c r="D89" s="119" t="s">
        <v>158</v>
      </c>
      <c r="E89" s="119" t="s">
        <v>100</v>
      </c>
      <c r="F89" s="119" t="s">
        <v>100</v>
      </c>
      <c r="G89" s="119" t="s">
        <v>100</v>
      </c>
      <c r="H89" s="119" t="s">
        <v>100</v>
      </c>
      <c r="I89" s="119" t="s">
        <v>100</v>
      </c>
      <c r="J89" s="119" t="s">
        <v>100</v>
      </c>
      <c r="K89" s="185" t="s">
        <v>100</v>
      </c>
    </row>
    <row r="90" ht="18" customHeight="1" x14ac:dyDescent="0.2">
      <c r="B90" s="122" t="s">
        <v>160</v>
      </c>
      <c r="C90" s="195" t="s">
        <v>100</v>
      </c>
      <c r="D90" s="119" t="s">
        <v>158</v>
      </c>
      <c r="E90" s="119" t="s">
        <v>100</v>
      </c>
      <c r="F90" s="119" t="s">
        <v>100</v>
      </c>
      <c r="G90" s="119" t="s">
        <v>100</v>
      </c>
      <c r="H90" s="119" t="s">
        <v>100</v>
      </c>
      <c r="I90" s="119" t="s">
        <v>100</v>
      </c>
      <c r="J90" s="119" t="s">
        <v>100</v>
      </c>
      <c r="K90" s="185" t="s">
        <v>100</v>
      </c>
    </row>
    <row r="91" ht="18" customHeight="1" x14ac:dyDescent="0.2">
      <c r="B91" s="122" t="s">
        <v>247</v>
      </c>
      <c r="C91" s="195" t="s">
        <v>100</v>
      </c>
      <c r="D91" s="119" t="s">
        <v>158</v>
      </c>
      <c r="E91" s="119" t="s">
        <v>100</v>
      </c>
      <c r="F91" s="119" t="s">
        <v>100</v>
      </c>
      <c r="G91" s="119" t="s">
        <v>100</v>
      </c>
      <c r="H91" s="119" t="s">
        <v>100</v>
      </c>
      <c r="I91" s="119" t="s">
        <v>100</v>
      </c>
      <c r="J91" s="119" t="s">
        <v>100</v>
      </c>
      <c r="K91" s="185" t="s">
        <v>100</v>
      </c>
    </row>
    <row r="92" ht="18" customHeight="1" x14ac:dyDescent="0.2">
      <c r="B92" s="122" t="s">
        <v>232</v>
      </c>
      <c r="C92" s="195" t="s">
        <v>100</v>
      </c>
      <c r="D92" s="119" t="s">
        <v>158</v>
      </c>
      <c r="E92" s="119" t="s">
        <v>100</v>
      </c>
      <c r="F92" s="119" t="s">
        <v>100</v>
      </c>
      <c r="G92" s="119" t="s">
        <v>100</v>
      </c>
      <c r="H92" s="119" t="s">
        <v>100</v>
      </c>
      <c r="I92" s="119" t="s">
        <v>100</v>
      </c>
      <c r="J92" s="119" t="s">
        <v>100</v>
      </c>
      <c r="K92" s="185" t="s">
        <v>100</v>
      </c>
    </row>
    <row r="93" ht="18" customHeight="1" x14ac:dyDescent="0.2">
      <c r="B93" s="122" t="s">
        <v>235</v>
      </c>
      <c r="C93" s="195" t="s">
        <v>100</v>
      </c>
      <c r="D93" s="119" t="s">
        <v>158</v>
      </c>
      <c r="E93" s="119" t="s">
        <v>100</v>
      </c>
      <c r="F93" s="119" t="s">
        <v>100</v>
      </c>
      <c r="G93" s="119" t="s">
        <v>100</v>
      </c>
      <c r="H93" s="119" t="s">
        <v>100</v>
      </c>
      <c r="I93" s="119" t="s">
        <v>100</v>
      </c>
      <c r="J93" s="119" t="s">
        <v>100</v>
      </c>
      <c r="K93" s="185" t="s">
        <v>100</v>
      </c>
    </row>
    <row r="94" ht="18" customHeight="1" x14ac:dyDescent="0.2">
      <c r="B94" s="204" t="s">
        <v>248</v>
      </c>
      <c r="C94" s="125" t="s">
        <v>100</v>
      </c>
      <c r="D94" s="125" t="s">
        <v>158</v>
      </c>
      <c r="E94" s="49"/>
      <c r="F94" s="49"/>
      <c r="G94" s="49"/>
      <c r="H94" s="125" t="s">
        <v>100</v>
      </c>
      <c r="I94" s="125" t="s">
        <v>100</v>
      </c>
      <c r="J94" s="199" t="s">
        <v>100</v>
      </c>
      <c r="K94" s="185" t="s">
        <v>100</v>
      </c>
    </row>
    <row r="95" ht="18" customHeight="1" x14ac:dyDescent="0.2">
      <c r="B95" s="204" t="s">
        <v>249</v>
      </c>
      <c r="C95" s="125">
        <v>1413.379828863</v>
      </c>
      <c r="D95" s="125" t="s">
        <v>158</v>
      </c>
      <c r="E95" s="49"/>
      <c r="F95" s="49"/>
      <c r="G95" s="49"/>
      <c r="H95" s="125">
        <v>101.056657763704</v>
      </c>
      <c r="I95" s="125">
        <v>0.0007066899144315</v>
      </c>
      <c r="J95" s="199">
        <v>0.002826759657726</v>
      </c>
      <c r="K95" s="200"/>
    </row>
    <row r="96" ht="18" customHeight="1" x14ac:dyDescent="0.2">
      <c r="B96" s="205" t="s">
        <v>250</v>
      </c>
      <c r="C96" s="177">
        <v>1413.379828863</v>
      </c>
      <c r="D96" s="177" t="s">
        <v>158</v>
      </c>
      <c r="E96" s="49"/>
      <c r="F96" s="49"/>
      <c r="G96" s="49"/>
      <c r="H96" s="177">
        <v>101.056657763704</v>
      </c>
      <c r="I96" s="177">
        <v>0.0007066899144315</v>
      </c>
      <c r="J96" s="177">
        <v>0.002826759657726</v>
      </c>
      <c r="K96" s="200"/>
    </row>
    <row r="97" ht="18" customHeight="1" x14ac:dyDescent="0.2">
      <c r="B97" s="122" t="s">
        <v>157</v>
      </c>
      <c r="C97" s="166">
        <v>1413.379828863</v>
      </c>
      <c r="D97" s="119" t="s">
        <v>158</v>
      </c>
      <c r="E97" s="119">
        <v>71.49999999999964</v>
      </c>
      <c r="F97" s="119">
        <v>0.49999999999999994</v>
      </c>
      <c r="G97" s="119">
        <v>1.9999999999999998</v>
      </c>
      <c r="H97" s="166">
        <v>101.056657763704</v>
      </c>
      <c r="I97" s="166">
        <v>0.0007066899144315</v>
      </c>
      <c r="J97" s="166">
        <v>0.002826759657726</v>
      </c>
      <c r="K97" s="206"/>
    </row>
    <row r="98" ht="18" customHeight="1" x14ac:dyDescent="0.2">
      <c r="B98" s="122" t="s">
        <v>159</v>
      </c>
      <c r="C98" s="166" t="s">
        <v>100</v>
      </c>
      <c r="D98" s="119" t="s">
        <v>158</v>
      </c>
      <c r="E98" s="119" t="s">
        <v>100</v>
      </c>
      <c r="F98" s="119" t="s">
        <v>100</v>
      </c>
      <c r="G98" s="119" t="s">
        <v>100</v>
      </c>
      <c r="H98" s="166" t="s">
        <v>100</v>
      </c>
      <c r="I98" s="166" t="s">
        <v>100</v>
      </c>
      <c r="J98" s="166" t="s">
        <v>100</v>
      </c>
      <c r="K98" s="206"/>
    </row>
    <row r="99" ht="18" customHeight="1" x14ac:dyDescent="0.2">
      <c r="B99" s="122" t="s">
        <v>160</v>
      </c>
      <c r="C99" s="166" t="s">
        <v>100</v>
      </c>
      <c r="D99" s="119" t="s">
        <v>158</v>
      </c>
      <c r="E99" s="119" t="s">
        <v>100</v>
      </c>
      <c r="F99" s="119" t="s">
        <v>100</v>
      </c>
      <c r="G99" s="119" t="s">
        <v>100</v>
      </c>
      <c r="H99" s="166" t="s">
        <v>100</v>
      </c>
      <c r="I99" s="166" t="s">
        <v>100</v>
      </c>
      <c r="J99" s="166" t="s">
        <v>100</v>
      </c>
      <c r="K99" s="206"/>
    </row>
    <row r="100" ht="18" customHeight="1" x14ac:dyDescent="0.2">
      <c r="B100" s="122" t="s">
        <v>161</v>
      </c>
      <c r="C100" s="166" t="s">
        <v>100</v>
      </c>
      <c r="D100" s="119" t="s">
        <v>158</v>
      </c>
      <c r="E100" s="119" t="s">
        <v>100</v>
      </c>
      <c r="F100" s="119" t="s">
        <v>100</v>
      </c>
      <c r="G100" s="119" t="s">
        <v>100</v>
      </c>
      <c r="H100" s="166" t="s">
        <v>100</v>
      </c>
      <c r="I100" s="166" t="s">
        <v>100</v>
      </c>
      <c r="J100" s="166" t="s">
        <v>100</v>
      </c>
      <c r="K100" s="206"/>
    </row>
    <row r="101" ht="18" customHeight="1" x14ac:dyDescent="0.2">
      <c r="B101" s="149" t="s">
        <v>233</v>
      </c>
      <c r="C101" s="207" t="s">
        <v>100</v>
      </c>
      <c r="D101" s="128" t="s">
        <v>158</v>
      </c>
      <c r="E101" s="128" t="s">
        <v>100</v>
      </c>
      <c r="F101" s="128" t="s">
        <v>100</v>
      </c>
      <c r="G101" s="128" t="s">
        <v>100</v>
      </c>
      <c r="H101" s="207" t="s">
        <v>100</v>
      </c>
      <c r="I101" s="207" t="s">
        <v>100</v>
      </c>
      <c r="J101" s="207" t="s">
        <v>100</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t="s">
        <v>100</v>
      </c>
      <c r="D104" s="119" t="s">
        <v>158</v>
      </c>
      <c r="E104" s="119" t="s">
        <v>183</v>
      </c>
      <c r="F104" s="119" t="s">
        <v>183</v>
      </c>
      <c r="G104" s="119" t="s">
        <v>183</v>
      </c>
      <c r="H104" s="166" t="s">
        <v>183</v>
      </c>
      <c r="I104" s="166" t="s">
        <v>183</v>
      </c>
      <c r="J104" s="166" t="s">
        <v>183</v>
      </c>
      <c r="K104" s="189" t="s">
        <v>100</v>
      </c>
    </row>
    <row r="105" ht="18" customHeight="1" x14ac:dyDescent="0.2" s="103" customFormat="1">
      <c r="B105" s="149" t="s">
        <v>253</v>
      </c>
      <c r="C105" s="218" t="s">
        <v>100</v>
      </c>
      <c r="D105" s="128" t="s">
        <v>158</v>
      </c>
      <c r="E105" s="128" t="s">
        <v>183</v>
      </c>
      <c r="F105" s="128" t="s">
        <v>183</v>
      </c>
      <c r="G105" s="128" t="s">
        <v>183</v>
      </c>
      <c r="H105" s="207" t="s">
        <v>183</v>
      </c>
      <c r="I105" s="207" t="s">
        <v>183</v>
      </c>
      <c r="J105" s="207" t="s">
        <v>183</v>
      </c>
      <c r="K105" s="219" t="s">
        <v>100</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t="s">
        <v>304</v>
      </c>
      <c r="F11" s="262" t="s">
        <v>100</v>
      </c>
      <c r="G11" s="262">
        <v>543077.27296776</v>
      </c>
      <c r="H11" s="262" t="s">
        <v>100</v>
      </c>
      <c r="I11" s="196"/>
      <c r="J11" s="262">
        <v>16090.751628</v>
      </c>
      <c r="K11" s="124">
        <v>526986.5213397599</v>
      </c>
      <c r="L11" s="262">
        <v>1</v>
      </c>
      <c r="M11" s="263" t="s">
        <v>158</v>
      </c>
      <c r="N11" s="124">
        <v>526986.5213397599</v>
      </c>
      <c r="O11" s="262">
        <v>20</v>
      </c>
      <c r="P11" s="124">
        <v>10539.7304267952</v>
      </c>
      <c r="Q11" s="124">
        <v>10.6174066032</v>
      </c>
      <c r="R11" s="124">
        <v>10529.113020192</v>
      </c>
      <c r="S11" s="262">
        <v>1</v>
      </c>
      <c r="T11" s="198">
        <v>38606.747740704</v>
      </c>
    </row>
    <row r="12" ht="18" customHeight="1" x14ac:dyDescent="0.2">
      <c r="B12" s="264"/>
      <c r="C12" s="265"/>
      <c r="D12" s="260" t="s">
        <v>305</v>
      </c>
      <c r="E12" s="261" t="s">
        <v>304</v>
      </c>
      <c r="F12" s="262" t="s">
        <v>100</v>
      </c>
      <c r="G12" s="262" t="s">
        <v>100</v>
      </c>
      <c r="H12" s="262" t="s">
        <v>100</v>
      </c>
      <c r="I12" s="196"/>
      <c r="J12" s="262" t="s">
        <v>100</v>
      </c>
      <c r="K12" s="124" t="s">
        <v>100</v>
      </c>
      <c r="L12" s="262" t="s">
        <v>100</v>
      </c>
      <c r="M12" s="266" t="s">
        <v>158</v>
      </c>
      <c r="N12" s="124" t="s">
        <v>100</v>
      </c>
      <c r="O12" s="262" t="s">
        <v>100</v>
      </c>
      <c r="P12" s="124" t="s">
        <v>100</v>
      </c>
      <c r="Q12" s="124" t="s">
        <v>100</v>
      </c>
      <c r="R12" s="124" t="s">
        <v>100</v>
      </c>
      <c r="S12" s="262" t="s">
        <v>100</v>
      </c>
      <c r="T12" s="198" t="s">
        <v>100</v>
      </c>
    </row>
    <row r="13" ht="18" customHeight="1" x14ac:dyDescent="0.2">
      <c r="B13" s="264"/>
      <c r="C13" s="267"/>
      <c r="D13" s="260" t="s">
        <v>306</v>
      </c>
      <c r="E13" s="261" t="s">
        <v>304</v>
      </c>
      <c r="F13" s="262" t="s">
        <v>100</v>
      </c>
      <c r="G13" s="262" t="s">
        <v>100</v>
      </c>
      <c r="H13" s="262" t="s">
        <v>100</v>
      </c>
      <c r="I13" s="196"/>
      <c r="J13" s="262" t="s">
        <v>100</v>
      </c>
      <c r="K13" s="124" t="s">
        <v>100</v>
      </c>
      <c r="L13" s="262" t="s">
        <v>100</v>
      </c>
      <c r="M13" s="266" t="s">
        <v>158</v>
      </c>
      <c r="N13" s="124" t="s">
        <v>100</v>
      </c>
      <c r="O13" s="262" t="s">
        <v>100</v>
      </c>
      <c r="P13" s="124" t="s">
        <v>100</v>
      </c>
      <c r="Q13" s="124" t="s">
        <v>100</v>
      </c>
      <c r="R13" s="124" t="s">
        <v>100</v>
      </c>
      <c r="S13" s="262" t="s">
        <v>100</v>
      </c>
      <c r="T13" s="198" t="s">
        <v>100</v>
      </c>
    </row>
    <row r="14" ht="18" customHeight="1" x14ac:dyDescent="0.2">
      <c r="B14" s="264"/>
      <c r="C14" s="252" t="s">
        <v>307</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t="s">
        <v>304</v>
      </c>
      <c r="F15" s="196"/>
      <c r="G15" s="262">
        <v>172.87841484</v>
      </c>
      <c r="H15" s="262">
        <v>39344.2869762</v>
      </c>
      <c r="I15" s="262">
        <v>0.58238388</v>
      </c>
      <c r="J15" s="262">
        <v>-386.52370128</v>
      </c>
      <c r="K15" s="124">
        <v>-38785.467243959996</v>
      </c>
      <c r="L15" s="262">
        <v>1</v>
      </c>
      <c r="M15" s="266" t="s">
        <v>158</v>
      </c>
      <c r="N15" s="124">
        <v>-38785.467243959996</v>
      </c>
      <c r="O15" s="262">
        <v>18.9</v>
      </c>
      <c r="P15" s="124">
        <v>-733.045330910844</v>
      </c>
      <c r="Q15" s="124">
        <v>2.827119827196</v>
      </c>
      <c r="R15" s="124">
        <v>-735.87245073804</v>
      </c>
      <c r="S15" s="262">
        <v>1</v>
      </c>
      <c r="T15" s="198">
        <v>-2698.19898603948</v>
      </c>
    </row>
    <row r="16" ht="18" customHeight="1" x14ac:dyDescent="0.2">
      <c r="B16" s="264"/>
      <c r="C16" s="265"/>
      <c r="D16" s="270" t="s">
        <v>208</v>
      </c>
      <c r="E16" s="261" t="s">
        <v>304</v>
      </c>
      <c r="F16" s="196"/>
      <c r="G16" s="262" t="s">
        <v>100</v>
      </c>
      <c r="H16" s="262">
        <v>17140.79729988</v>
      </c>
      <c r="I16" s="262">
        <v>23140.4436</v>
      </c>
      <c r="J16" s="262">
        <v>629.42425272</v>
      </c>
      <c r="K16" s="124">
        <v>-40910.66515259999</v>
      </c>
      <c r="L16" s="262">
        <v>1</v>
      </c>
      <c r="M16" s="266" t="s">
        <v>158</v>
      </c>
      <c r="N16" s="124">
        <v>-40910.66515259999</v>
      </c>
      <c r="O16" s="262">
        <v>19.5</v>
      </c>
      <c r="P16" s="124">
        <v>-797.7579704756998</v>
      </c>
      <c r="Q16" s="124">
        <v>1.23381154611</v>
      </c>
      <c r="R16" s="124">
        <v>-798.9917820218099</v>
      </c>
      <c r="S16" s="262">
        <v>1</v>
      </c>
      <c r="T16" s="198">
        <v>-2929.6365340799694</v>
      </c>
    </row>
    <row r="17" ht="18" customHeight="1" x14ac:dyDescent="0.2">
      <c r="B17" s="264"/>
      <c r="C17" s="265"/>
      <c r="D17" s="270" t="s">
        <v>308</v>
      </c>
      <c r="E17" s="261" t="s">
        <v>304</v>
      </c>
      <c r="F17" s="196"/>
      <c r="G17" s="262" t="s">
        <v>100</v>
      </c>
      <c r="H17" s="262" t="s">
        <v>100</v>
      </c>
      <c r="I17" s="262" t="s">
        <v>100</v>
      </c>
      <c r="J17" s="262">
        <v>7.4378502</v>
      </c>
      <c r="K17" s="124">
        <v>-7.4378502</v>
      </c>
      <c r="L17" s="262">
        <v>1</v>
      </c>
      <c r="M17" s="266" t="s">
        <v>158</v>
      </c>
      <c r="N17" s="124">
        <v>-7.4378502</v>
      </c>
      <c r="O17" s="262">
        <v>19.6</v>
      </c>
      <c r="P17" s="124">
        <v>-0.14578186392</v>
      </c>
      <c r="Q17" s="124">
        <v>0.11148024888</v>
      </c>
      <c r="R17" s="124">
        <v>-0.2572621128</v>
      </c>
      <c r="S17" s="262">
        <v>1</v>
      </c>
      <c r="T17" s="198">
        <v>-0.9432944136</v>
      </c>
    </row>
    <row r="18" ht="18" customHeight="1" x14ac:dyDescent="0.2">
      <c r="B18" s="264"/>
      <c r="C18" s="265"/>
      <c r="D18" s="270" t="s">
        <v>222</v>
      </c>
      <c r="E18" s="261" t="s">
        <v>304</v>
      </c>
      <c r="F18" s="196"/>
      <c r="G18" s="262">
        <v>6541.43371128</v>
      </c>
      <c r="H18" s="262">
        <v>13327.13768562</v>
      </c>
      <c r="I18" s="262">
        <v>4454.71479738</v>
      </c>
      <c r="J18" s="262">
        <v>355.7670498</v>
      </c>
      <c r="K18" s="124">
        <v>-11596.18582152</v>
      </c>
      <c r="L18" s="262">
        <v>1</v>
      </c>
      <c r="M18" s="266" t="s">
        <v>158</v>
      </c>
      <c r="N18" s="124">
        <v>-11596.18582152</v>
      </c>
      <c r="O18" s="262">
        <v>20.2</v>
      </c>
      <c r="P18" s="124">
        <v>-234.242953594704</v>
      </c>
      <c r="Q18" s="124">
        <v>3.208975455816</v>
      </c>
      <c r="R18" s="124">
        <v>-237.45192905052</v>
      </c>
      <c r="S18" s="262">
        <v>1</v>
      </c>
      <c r="T18" s="198">
        <v>-870.6570731852399</v>
      </c>
    </row>
    <row r="19" ht="18" customHeight="1" x14ac:dyDescent="0.2">
      <c r="B19" s="264"/>
      <c r="C19" s="265"/>
      <c r="D19" s="270" t="s">
        <v>221</v>
      </c>
      <c r="E19" s="261" t="s">
        <v>304</v>
      </c>
      <c r="F19" s="196"/>
      <c r="G19" s="262">
        <v>31622.98748544</v>
      </c>
      <c r="H19" s="262">
        <v>11756.283192</v>
      </c>
      <c r="I19" s="262">
        <v>10627.98748416</v>
      </c>
      <c r="J19" s="262">
        <v>-6447.68539776</v>
      </c>
      <c r="K19" s="124">
        <v>15686.402207040002</v>
      </c>
      <c r="L19" s="262">
        <v>1</v>
      </c>
      <c r="M19" s="266" t="s">
        <v>158</v>
      </c>
      <c r="N19" s="124">
        <v>15686.402207040002</v>
      </c>
      <c r="O19" s="262">
        <v>21.1</v>
      </c>
      <c r="P19" s="124">
        <v>330.9830865685441</v>
      </c>
      <c r="Q19" s="124">
        <v>274.870799765499</v>
      </c>
      <c r="R19" s="124">
        <v>56.112286803045095</v>
      </c>
      <c r="S19" s="262">
        <v>1</v>
      </c>
      <c r="T19" s="198">
        <v>205.74505161116534</v>
      </c>
    </row>
    <row r="20" ht="18" customHeight="1" x14ac:dyDescent="0.2">
      <c r="B20" s="264"/>
      <c r="C20" s="265"/>
      <c r="D20" s="270" t="s">
        <v>195</v>
      </c>
      <c r="E20" s="261" t="s">
        <v>304</v>
      </c>
      <c r="F20" s="196"/>
      <c r="G20" s="262">
        <v>36468.56748636</v>
      </c>
      <c r="H20" s="262">
        <v>282.274056</v>
      </c>
      <c r="I20" s="196"/>
      <c r="J20" s="262">
        <v>-446.1412212</v>
      </c>
      <c r="K20" s="124">
        <v>36632.43465156</v>
      </c>
      <c r="L20" s="262">
        <v>1</v>
      </c>
      <c r="M20" s="266" t="s">
        <v>158</v>
      </c>
      <c r="N20" s="124">
        <v>36632.43465156</v>
      </c>
      <c r="O20" s="262">
        <v>17.2</v>
      </c>
      <c r="P20" s="124">
        <v>630.0778760068318</v>
      </c>
      <c r="Q20" s="124">
        <v>4.22684480233929</v>
      </c>
      <c r="R20" s="124">
        <v>625.8510312044925</v>
      </c>
      <c r="S20" s="262">
        <v>1</v>
      </c>
      <c r="T20" s="198">
        <v>2294.7871144164724</v>
      </c>
    </row>
    <row r="21" ht="18" customHeight="1" x14ac:dyDescent="0.2">
      <c r="B21" s="264"/>
      <c r="C21" s="265"/>
      <c r="D21" s="270" t="s">
        <v>309</v>
      </c>
      <c r="E21" s="261" t="s">
        <v>304</v>
      </c>
      <c r="F21" s="196"/>
      <c r="G21" s="262">
        <v>21168.1195758</v>
      </c>
      <c r="H21" s="262" t="s">
        <v>100</v>
      </c>
      <c r="I21" s="196"/>
      <c r="J21" s="262">
        <v>-543.2927751</v>
      </c>
      <c r="K21" s="124">
        <v>21711.4123509</v>
      </c>
      <c r="L21" s="262">
        <v>1</v>
      </c>
      <c r="M21" s="266" t="s">
        <v>158</v>
      </c>
      <c r="N21" s="124">
        <v>21711.4123509</v>
      </c>
      <c r="O21" s="262">
        <v>20</v>
      </c>
      <c r="P21" s="124">
        <v>434.228247018</v>
      </c>
      <c r="Q21" s="124">
        <v>818.512472646</v>
      </c>
      <c r="R21" s="124">
        <v>-384.284225628</v>
      </c>
      <c r="S21" s="262">
        <v>1</v>
      </c>
      <c r="T21" s="198">
        <v>-1409.0421606359998</v>
      </c>
    </row>
    <row r="22" ht="18" customHeight="1" x14ac:dyDescent="0.2">
      <c r="B22" s="264"/>
      <c r="C22" s="265"/>
      <c r="D22" s="270" t="s">
        <v>310</v>
      </c>
      <c r="E22" s="261" t="s">
        <v>304</v>
      </c>
      <c r="F22" s="196"/>
      <c r="G22" s="262">
        <v>15935.75126784</v>
      </c>
      <c r="H22" s="262">
        <v>2715.600348</v>
      </c>
      <c r="I22" s="196"/>
      <c r="J22" s="262">
        <v>198.03229056</v>
      </c>
      <c r="K22" s="124">
        <v>13022.11862928</v>
      </c>
      <c r="L22" s="262">
        <v>1</v>
      </c>
      <c r="M22" s="266" t="s">
        <v>158</v>
      </c>
      <c r="N22" s="124">
        <v>13022.11862928</v>
      </c>
      <c r="O22" s="262">
        <v>22</v>
      </c>
      <c r="P22" s="124">
        <v>286.48660984416</v>
      </c>
      <c r="Q22" s="124">
        <v>561.81796419672</v>
      </c>
      <c r="R22" s="124">
        <v>-275.33135435256</v>
      </c>
      <c r="S22" s="262">
        <v>1</v>
      </c>
      <c r="T22" s="198">
        <v>-1009.54829929272</v>
      </c>
    </row>
    <row r="23" ht="18" customHeight="1" x14ac:dyDescent="0.2">
      <c r="B23" s="264"/>
      <c r="C23" s="265"/>
      <c r="D23" s="270" t="s">
        <v>311</v>
      </c>
      <c r="E23" s="261" t="s">
        <v>304</v>
      </c>
      <c r="F23" s="196"/>
      <c r="G23" s="262">
        <v>2586.47776128</v>
      </c>
      <c r="H23" s="262">
        <v>1998.53046144</v>
      </c>
      <c r="I23" s="262">
        <v>87.2194176</v>
      </c>
      <c r="J23" s="262">
        <v>-758.60796672</v>
      </c>
      <c r="K23" s="124">
        <v>1259.33584896</v>
      </c>
      <c r="L23" s="262">
        <v>1</v>
      </c>
      <c r="M23" s="266" t="s">
        <v>158</v>
      </c>
      <c r="N23" s="124">
        <v>1259.33584896</v>
      </c>
      <c r="O23" s="262">
        <v>20</v>
      </c>
      <c r="P23" s="124">
        <v>25.1867169792</v>
      </c>
      <c r="Q23" s="124">
        <v>88.6202402535722</v>
      </c>
      <c r="R23" s="124">
        <v>-63.433523274372206</v>
      </c>
      <c r="S23" s="262">
        <v>1</v>
      </c>
      <c r="T23" s="198">
        <v>-232.58958533936476</v>
      </c>
    </row>
    <row r="24" ht="18" customHeight="1" x14ac:dyDescent="0.2">
      <c r="B24" s="264"/>
      <c r="C24" s="265"/>
      <c r="D24" s="270" t="s">
        <v>312</v>
      </c>
      <c r="E24" s="261" t="s">
        <v>304</v>
      </c>
      <c r="F24" s="196"/>
      <c r="G24" s="262">
        <v>12039.97741056</v>
      </c>
      <c r="H24" s="262" t="s">
        <v>100</v>
      </c>
      <c r="I24" s="196"/>
      <c r="J24" s="262">
        <v>2018.5065216</v>
      </c>
      <c r="K24" s="124">
        <v>10021.47088896</v>
      </c>
      <c r="L24" s="262">
        <v>1</v>
      </c>
      <c r="M24" s="266" t="s">
        <v>158</v>
      </c>
      <c r="N24" s="124">
        <v>10021.47088896</v>
      </c>
      <c r="O24" s="262">
        <v>26.6</v>
      </c>
      <c r="P24" s="124">
        <v>266.571125646336</v>
      </c>
      <c r="Q24" s="124"/>
      <c r="R24" s="124">
        <v>266.571125646336</v>
      </c>
      <c r="S24" s="262">
        <v>1</v>
      </c>
      <c r="T24" s="198">
        <v>977.4274607032319</v>
      </c>
    </row>
    <row r="25" ht="18" customHeight="1" x14ac:dyDescent="0.2">
      <c r="B25" s="264"/>
      <c r="C25" s="265"/>
      <c r="D25" s="270" t="s">
        <v>313</v>
      </c>
      <c r="E25" s="261" t="s">
        <v>304</v>
      </c>
      <c r="F25" s="196"/>
      <c r="G25" s="262">
        <v>48785.4016524</v>
      </c>
      <c r="H25" s="262" t="s">
        <v>100</v>
      </c>
      <c r="I25" s="196"/>
      <c r="J25" s="262">
        <v>-14965.758468</v>
      </c>
      <c r="K25" s="124">
        <v>63751.1601204</v>
      </c>
      <c r="L25" s="262">
        <v>1</v>
      </c>
      <c r="M25" s="266" t="s">
        <v>158</v>
      </c>
      <c r="N25" s="124">
        <v>63751.1601204</v>
      </c>
      <c r="O25" s="262">
        <v>20</v>
      </c>
      <c r="P25" s="124">
        <v>1275.023202408</v>
      </c>
      <c r="Q25" s="124">
        <v>77.0078124</v>
      </c>
      <c r="R25" s="124">
        <v>1198.0153900080002</v>
      </c>
      <c r="S25" s="262">
        <v>1</v>
      </c>
      <c r="T25" s="198">
        <v>4392.7230966960005</v>
      </c>
    </row>
    <row r="26" ht="18" customHeight="1" x14ac:dyDescent="0.2">
      <c r="B26" s="264"/>
      <c r="C26" s="267"/>
      <c r="D26" s="270" t="s">
        <v>314</v>
      </c>
      <c r="E26" s="261" t="s">
        <v>304</v>
      </c>
      <c r="F26" s="196"/>
      <c r="G26" s="262">
        <v>234.36701568</v>
      </c>
      <c r="H26" s="262">
        <v>5231.113524</v>
      </c>
      <c r="I26" s="196"/>
      <c r="J26" s="262">
        <v>-128.901105</v>
      </c>
      <c r="K26" s="124">
        <v>-4867.8454033200005</v>
      </c>
      <c r="L26" s="262">
        <v>1</v>
      </c>
      <c r="M26" s="266" t="s">
        <v>158</v>
      </c>
      <c r="N26" s="124">
        <v>-4867.8454033200005</v>
      </c>
      <c r="O26" s="262">
        <v>20</v>
      </c>
      <c r="P26" s="124">
        <v>-97.35690806640001</v>
      </c>
      <c r="Q26" s="124">
        <v>23.97319812</v>
      </c>
      <c r="R26" s="124">
        <v>-121.3301061864</v>
      </c>
      <c r="S26" s="262">
        <v>1</v>
      </c>
      <c r="T26" s="198">
        <v>-444.8770560168</v>
      </c>
    </row>
    <row r="27" ht="18" customHeight="1" x14ac:dyDescent="0.2">
      <c r="B27" s="271"/>
      <c r="C27" s="272" t="s">
        <v>315</v>
      </c>
      <c r="D27" s="272"/>
      <c r="E27" s="273"/>
      <c r="F27" s="196"/>
      <c r="G27" s="145"/>
      <c r="H27" s="145"/>
      <c r="I27" s="196"/>
      <c r="J27" s="145"/>
      <c r="K27" s="145"/>
      <c r="L27" s="145"/>
      <c r="M27" s="274"/>
      <c r="N27" s="124" t="s">
        <v>100</v>
      </c>
      <c r="O27" s="145"/>
      <c r="P27" s="124"/>
      <c r="Q27" s="124" t="s">
        <v>100</v>
      </c>
      <c r="R27" s="124">
        <v>0</v>
      </c>
      <c r="S27" s="275"/>
      <c r="T27" s="198" t="s">
        <v>100</v>
      </c>
    </row>
    <row r="28" ht="18" customHeight="1" x14ac:dyDescent="0.2">
      <c r="B28" s="276" t="s">
        <v>316</v>
      </c>
      <c r="C28" s="277"/>
      <c r="D28" s="277"/>
      <c r="E28" s="278"/>
      <c r="F28" s="279"/>
      <c r="G28" s="279"/>
      <c r="H28" s="279"/>
      <c r="I28" s="279"/>
      <c r="J28" s="279"/>
      <c r="K28" s="279"/>
      <c r="L28" s="279"/>
      <c r="M28" s="280"/>
      <c r="N28" s="128">
        <v>592903.2545652599</v>
      </c>
      <c r="O28" s="279"/>
      <c r="P28" s="128">
        <v>11925.738346354705</v>
      </c>
      <c r="Q28" s="128">
        <v>1867.0281258653326</v>
      </c>
      <c r="R28" s="128">
        <v>10058.710220489373</v>
      </c>
      <c r="S28" s="281"/>
      <c r="T28" s="282">
        <v>36881.93747512769</v>
      </c>
    </row>
    <row r="29" ht="18" customHeight="1" x14ac:dyDescent="0.2">
      <c r="B29" s="283" t="s">
        <v>317</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318</v>
      </c>
      <c r="E30" s="261"/>
      <c r="F30" s="262" t="s">
        <v>100</v>
      </c>
      <c r="G30" s="262" t="s">
        <v>100</v>
      </c>
      <c r="H30" s="262">
        <v>1853.73123948</v>
      </c>
      <c r="I30" s="196"/>
      <c r="J30" s="262">
        <v>292.720540680001</v>
      </c>
      <c r="K30" s="124">
        <v>-2146.4517801600014</v>
      </c>
      <c r="L30" s="262">
        <v>1</v>
      </c>
      <c r="M30" s="266" t="s">
        <v>158</v>
      </c>
      <c r="N30" s="124">
        <v>-2146.4517801600014</v>
      </c>
      <c r="O30" s="262">
        <v>25.8</v>
      </c>
      <c r="P30" s="124">
        <v>-55.37845592812804</v>
      </c>
      <c r="Q30" s="124">
        <v>204.460579495202</v>
      </c>
      <c r="R30" s="124">
        <v>-259.8390354233301</v>
      </c>
      <c r="S30" s="262">
        <v>1</v>
      </c>
      <c r="T30" s="198">
        <v>-952.7431298855436</v>
      </c>
    </row>
    <row r="31" ht="18" customHeight="1" x14ac:dyDescent="0.2">
      <c r="B31" s="264"/>
      <c r="C31" s="265"/>
      <c r="D31" s="272" t="s">
        <v>319</v>
      </c>
      <c r="E31" s="261"/>
      <c r="F31" s="262" t="s">
        <v>100</v>
      </c>
      <c r="G31" s="262">
        <v>156433.886901864</v>
      </c>
      <c r="H31" s="262" t="s">
        <v>100</v>
      </c>
      <c r="I31" s="262" t="s">
        <v>100</v>
      </c>
      <c r="J31" s="262">
        <v>8694.365736744</v>
      </c>
      <c r="K31" s="124">
        <v>147739.52116512</v>
      </c>
      <c r="L31" s="262">
        <v>1</v>
      </c>
      <c r="M31" s="266" t="s">
        <v>158</v>
      </c>
      <c r="N31" s="124">
        <v>147739.52116512</v>
      </c>
      <c r="O31" s="262">
        <v>25.8</v>
      </c>
      <c r="P31" s="124">
        <v>3811.6796460600963</v>
      </c>
      <c r="Q31" s="124">
        <v>0.241872885507878</v>
      </c>
      <c r="R31" s="124">
        <v>3811.4377731745885</v>
      </c>
      <c r="S31" s="262">
        <v>1</v>
      </c>
      <c r="T31" s="198">
        <v>13975.271834973491</v>
      </c>
    </row>
    <row r="32" ht="18" customHeight="1" x14ac:dyDescent="0.2">
      <c r="B32" s="264"/>
      <c r="C32" s="265"/>
      <c r="D32" s="272" t="s">
        <v>320</v>
      </c>
      <c r="E32" s="261"/>
      <c r="F32" s="262" t="s">
        <v>100</v>
      </c>
      <c r="G32" s="262" t="s">
        <v>100</v>
      </c>
      <c r="H32" s="262" t="s">
        <v>100</v>
      </c>
      <c r="I32" s="196"/>
      <c r="J32" s="262">
        <v>-1700.50357044</v>
      </c>
      <c r="K32" s="124">
        <v>1700.50357044</v>
      </c>
      <c r="L32" s="262">
        <v>1</v>
      </c>
      <c r="M32" s="266" t="s">
        <v>158</v>
      </c>
      <c r="N32" s="124">
        <v>1700.50357044</v>
      </c>
      <c r="O32" s="262">
        <v>27.6</v>
      </c>
      <c r="P32" s="124">
        <v>46.933898544144</v>
      </c>
      <c r="Q32" s="124" t="s">
        <v>100</v>
      </c>
      <c r="R32" s="124">
        <v>46.933898544144</v>
      </c>
      <c r="S32" s="262">
        <v>1</v>
      </c>
      <c r="T32" s="198">
        <v>172.09096132852798</v>
      </c>
    </row>
    <row r="33" ht="18" customHeight="1" x14ac:dyDescent="0.2">
      <c r="B33" s="264"/>
      <c r="C33" s="288" t="s">
        <v>321</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322</v>
      </c>
      <c r="D34" s="272"/>
      <c r="E34" s="273"/>
      <c r="F34" s="196"/>
      <c r="G34" s="145"/>
      <c r="H34" s="145"/>
      <c r="I34" s="196"/>
      <c r="J34" s="145"/>
      <c r="K34" s="145"/>
      <c r="L34" s="145"/>
      <c r="M34" s="274"/>
      <c r="N34" s="124"/>
      <c r="O34" s="145"/>
      <c r="P34" s="124"/>
      <c r="Q34" s="124" t="s">
        <v>100</v>
      </c>
      <c r="R34" s="124">
        <v>0</v>
      </c>
      <c r="S34" s="145"/>
      <c r="T34" s="198"/>
    </row>
    <row r="35" ht="18" customHeight="1" x14ac:dyDescent="0.25">
      <c r="B35" s="276" t="s">
        <v>323</v>
      </c>
      <c r="C35" s="277"/>
      <c r="D35" s="277"/>
      <c r="E35" s="278"/>
      <c r="F35" s="279"/>
      <c r="G35" s="279"/>
      <c r="H35" s="279"/>
      <c r="I35" s="279"/>
      <c r="J35" s="279"/>
      <c r="K35" s="279"/>
      <c r="L35" s="279"/>
      <c r="M35" s="280"/>
      <c r="N35" s="128">
        <v>147293.5729554</v>
      </c>
      <c r="O35" s="279"/>
      <c r="P35" s="128">
        <v>3803.2350886761124</v>
      </c>
      <c r="Q35" s="128">
        <v>204.7024523807099</v>
      </c>
      <c r="R35" s="128">
        <v>3598.5326362954024</v>
      </c>
      <c r="S35" s="279"/>
      <c r="T35" s="282">
        <v>13194.619666416476</v>
      </c>
    </row>
    <row r="36" ht="18" customHeight="1" x14ac:dyDescent="0.2">
      <c r="B36" s="291" t="s">
        <v>324</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325</v>
      </c>
      <c r="E37" s="261" t="s">
        <v>304</v>
      </c>
      <c r="F37" s="262" t="s">
        <v>100</v>
      </c>
      <c r="G37" s="262">
        <v>4168.46266810182</v>
      </c>
      <c r="H37" s="262" t="s">
        <v>100</v>
      </c>
      <c r="I37" s="262" t="s">
        <v>100</v>
      </c>
      <c r="J37" s="262">
        <v>542.395188012346</v>
      </c>
      <c r="K37" s="124">
        <v>3626.067480089474</v>
      </c>
      <c r="L37" s="262">
        <v>1</v>
      </c>
      <c r="M37" s="263" t="s">
        <v>158</v>
      </c>
      <c r="N37" s="124">
        <v>3626.067480089474</v>
      </c>
      <c r="O37" s="262">
        <v>15.3</v>
      </c>
      <c r="P37" s="124">
        <v>55.47883244536896</v>
      </c>
      <c r="Q37" s="124" t="s">
        <v>100</v>
      </c>
      <c r="R37" s="124">
        <v>55.47883244536896</v>
      </c>
      <c r="S37" s="262">
        <v>1</v>
      </c>
      <c r="T37" s="198">
        <v>203.4223856330195</v>
      </c>
    </row>
    <row r="38" ht="18" customHeight="1" x14ac:dyDescent="0.2">
      <c r="B38" s="296" t="s">
        <v>326</v>
      </c>
      <c r="C38" s="297"/>
      <c r="D38" s="298"/>
      <c r="E38" s="299"/>
      <c r="F38" s="300"/>
      <c r="G38" s="300"/>
      <c r="H38" s="300"/>
      <c r="I38" s="279"/>
      <c r="J38" s="300"/>
      <c r="K38" s="300"/>
      <c r="L38" s="300"/>
      <c r="M38" s="301"/>
      <c r="N38" s="128">
        <v>3626.067480089474</v>
      </c>
      <c r="O38" s="300"/>
      <c r="P38" s="128">
        <v>55.47883244536896</v>
      </c>
      <c r="Q38" s="128" t="s">
        <v>100</v>
      </c>
      <c r="R38" s="128">
        <v>55.47883244536896</v>
      </c>
      <c r="S38" s="300"/>
      <c r="T38" s="282">
        <v>203.4223856330195</v>
      </c>
    </row>
    <row r="39" ht="18" customHeight="1" x14ac:dyDescent="0.2">
      <c r="B39" s="302" t="s">
        <v>327</v>
      </c>
      <c r="C39" s="303"/>
      <c r="D39" s="303"/>
      <c r="E39" s="304" t="s">
        <v>304</v>
      </c>
      <c r="F39" s="262" t="s">
        <v>100</v>
      </c>
      <c r="G39" s="262" t="s">
        <v>100</v>
      </c>
      <c r="H39" s="262" t="s">
        <v>100</v>
      </c>
      <c r="I39" s="305" t="s">
        <v>100</v>
      </c>
      <c r="J39" s="262" t="s">
        <v>100</v>
      </c>
      <c r="K39" s="124" t="s">
        <v>100</v>
      </c>
      <c r="L39" s="262">
        <v>1</v>
      </c>
      <c r="M39" s="306" t="s">
        <v>158</v>
      </c>
      <c r="N39" s="124" t="s">
        <v>100</v>
      </c>
      <c r="O39" s="262">
        <v>21.84</v>
      </c>
      <c r="P39" s="124" t="s">
        <v>100</v>
      </c>
      <c r="Q39" s="124" t="s">
        <v>100</v>
      </c>
      <c r="R39" s="124" t="s">
        <v>100</v>
      </c>
      <c r="S39" s="262">
        <v>1</v>
      </c>
      <c r="T39" s="198" t="s">
        <v>100</v>
      </c>
    </row>
    <row r="40" ht="18" customHeight="1" x14ac:dyDescent="0.2">
      <c r="B40" s="307" t="s">
        <v>328</v>
      </c>
      <c r="C40" s="272"/>
      <c r="D40" s="272"/>
      <c r="E40" s="273"/>
      <c r="F40" s="196"/>
      <c r="G40" s="145"/>
      <c r="H40" s="145"/>
      <c r="I40" s="196"/>
      <c r="J40" s="145"/>
      <c r="K40" s="145"/>
      <c r="L40" s="145"/>
      <c r="M40" s="274"/>
      <c r="N40" s="124" t="s">
        <v>100</v>
      </c>
      <c r="O40" s="145"/>
      <c r="P40" s="124" t="s">
        <v>100</v>
      </c>
      <c r="Q40" s="124" t="s">
        <v>100</v>
      </c>
      <c r="R40" s="124" t="s">
        <v>100</v>
      </c>
      <c r="S40" s="145"/>
      <c r="T40" s="198" t="s">
        <v>100</v>
      </c>
    </row>
    <row r="41" ht="18" customHeight="1" x14ac:dyDescent="0.25">
      <c r="B41" s="308" t="s">
        <v>329</v>
      </c>
      <c r="C41" s="309"/>
      <c r="D41" s="309"/>
      <c r="E41" s="278"/>
      <c r="F41" s="279"/>
      <c r="G41" s="279"/>
      <c r="H41" s="279"/>
      <c r="I41" s="279"/>
      <c r="J41" s="279"/>
      <c r="K41" s="279"/>
      <c r="L41" s="281"/>
      <c r="M41" s="310"/>
      <c r="N41" s="128" t="s">
        <v>100</v>
      </c>
      <c r="O41" s="279"/>
      <c r="P41" s="128" t="s">
        <v>100</v>
      </c>
      <c r="Q41" s="128" t="s">
        <v>100</v>
      </c>
      <c r="R41" s="128" t="s">
        <v>100</v>
      </c>
      <c r="S41" s="279"/>
      <c r="T41" s="282" t="s">
        <v>100</v>
      </c>
    </row>
    <row r="42" ht="18" customHeight="1" x14ac:dyDescent="0.25">
      <c r="B42" s="311" t="s">
        <v>330</v>
      </c>
      <c r="C42" s="312"/>
      <c r="D42" s="312"/>
      <c r="E42" s="313" t="s">
        <v>304</v>
      </c>
      <c r="F42" s="314" t="s">
        <v>100</v>
      </c>
      <c r="G42" s="315" t="s">
        <v>100</v>
      </c>
      <c r="H42" s="315" t="s">
        <v>100</v>
      </c>
      <c r="I42" s="314" t="s">
        <v>100</v>
      </c>
      <c r="J42" s="315" t="s">
        <v>100</v>
      </c>
      <c r="K42" s="316" t="s">
        <v>100</v>
      </c>
      <c r="L42" s="315" t="s">
        <v>100</v>
      </c>
      <c r="M42" s="317" t="s">
        <v>158</v>
      </c>
      <c r="N42" s="316" t="s">
        <v>100</v>
      </c>
      <c r="O42" s="315" t="s">
        <v>100</v>
      </c>
      <c r="P42" s="316" t="s">
        <v>100</v>
      </c>
      <c r="Q42" s="316" t="s">
        <v>100</v>
      </c>
      <c r="R42" s="316" t="s">
        <v>100</v>
      </c>
      <c r="S42" s="315" t="s">
        <v>100</v>
      </c>
      <c r="T42" s="318" t="s">
        <v>100</v>
      </c>
    </row>
    <row r="43" ht="18" customHeight="1" x14ac:dyDescent="0.25">
      <c r="B43" s="319" t="s">
        <v>331</v>
      </c>
      <c r="C43" s="320"/>
      <c r="D43" s="320"/>
      <c r="E43" s="321"/>
      <c r="F43" s="322"/>
      <c r="G43" s="322"/>
      <c r="H43" s="322"/>
      <c r="I43" s="322"/>
      <c r="J43" s="322"/>
      <c r="K43" s="322"/>
      <c r="L43" s="323"/>
      <c r="M43" s="324"/>
      <c r="N43" s="127">
        <v>743822.8950007494</v>
      </c>
      <c r="O43" s="322"/>
      <c r="P43" s="127">
        <v>15784.452267476187</v>
      </c>
      <c r="Q43" s="127">
        <v>2071.7305782460426</v>
      </c>
      <c r="R43" s="127">
        <v>13712.721689230144</v>
      </c>
      <c r="S43" s="322"/>
      <c r="T43" s="325">
        <v>50279.97952717719</v>
      </c>
    </row>
    <row r="44" ht="18" customHeight="1" x14ac:dyDescent="0.2">
      <c r="B44" s="326" t="s">
        <v>332</v>
      </c>
      <c r="C44" s="292"/>
      <c r="D44" s="327"/>
      <c r="E44" s="328"/>
      <c r="F44" s="196"/>
      <c r="G44" s="196"/>
      <c r="H44" s="196"/>
      <c r="I44" s="196"/>
      <c r="J44" s="196"/>
      <c r="K44" s="196"/>
      <c r="L44" s="196"/>
      <c r="M44" s="329"/>
      <c r="N44" s="124">
        <v>104733.356264</v>
      </c>
      <c r="O44" s="196"/>
      <c r="P44" s="124">
        <v>2841.7902892936</v>
      </c>
      <c r="Q44" s="124"/>
      <c r="R44" s="124">
        <v>2841.7902892936</v>
      </c>
      <c r="S44" s="196"/>
      <c r="T44" s="198">
        <v>10419.897727409865</v>
      </c>
    </row>
    <row r="45" ht="18" customHeight="1" x14ac:dyDescent="0.2">
      <c r="B45" s="330"/>
      <c r="C45" s="294"/>
      <c r="D45" s="327" t="s">
        <v>333</v>
      </c>
      <c r="E45" s="261" t="s">
        <v>304</v>
      </c>
      <c r="F45" s="262">
        <v>75466.986264</v>
      </c>
      <c r="G45" s="262" t="s">
        <v>100</v>
      </c>
      <c r="H45" s="262" t="s">
        <v>100</v>
      </c>
      <c r="I45" s="196"/>
      <c r="J45" s="262" t="s">
        <v>100</v>
      </c>
      <c r="K45" s="124">
        <v>75466.986264</v>
      </c>
      <c r="L45" s="262">
        <v>1</v>
      </c>
      <c r="M45" s="266" t="s">
        <v>158</v>
      </c>
      <c r="N45" s="124">
        <v>75466.986264</v>
      </c>
      <c r="O45" s="262">
        <v>29.9</v>
      </c>
      <c r="P45" s="124">
        <v>2256.4628892936</v>
      </c>
      <c r="Q45" s="124"/>
      <c r="R45" s="124">
        <v>2256.4628892936</v>
      </c>
      <c r="S45" s="262">
        <v>1</v>
      </c>
      <c r="T45" s="198">
        <v>8273.697260743198</v>
      </c>
    </row>
    <row r="46" ht="18" customHeight="1" x14ac:dyDescent="0.2">
      <c r="B46" s="330"/>
      <c r="C46" s="294"/>
      <c r="D46" s="327" t="s">
        <v>334</v>
      </c>
      <c r="E46" s="261" t="s">
        <v>304</v>
      </c>
      <c r="F46" s="262">
        <v>29266.37</v>
      </c>
      <c r="G46" s="262" t="s">
        <v>100</v>
      </c>
      <c r="H46" s="262" t="s">
        <v>100</v>
      </c>
      <c r="I46" s="262" t="s">
        <v>100</v>
      </c>
      <c r="J46" s="262" t="s">
        <v>100</v>
      </c>
      <c r="K46" s="124">
        <v>29266.37</v>
      </c>
      <c r="L46" s="262">
        <v>1</v>
      </c>
      <c r="M46" s="266" t="s">
        <v>158</v>
      </c>
      <c r="N46" s="124">
        <v>29266.37</v>
      </c>
      <c r="O46" s="262">
        <v>20</v>
      </c>
      <c r="P46" s="124">
        <v>585.3274</v>
      </c>
      <c r="Q46" s="124"/>
      <c r="R46" s="124">
        <v>585.3274</v>
      </c>
      <c r="S46" s="262">
        <v>1</v>
      </c>
      <c r="T46" s="198">
        <v>2146.2004666666667</v>
      </c>
    </row>
    <row r="47" ht="18" customHeight="1" x14ac:dyDescent="0.2">
      <c r="B47" s="330"/>
      <c r="C47" s="294"/>
      <c r="D47" s="327" t="s">
        <v>335</v>
      </c>
      <c r="E47" s="331" t="s">
        <v>304</v>
      </c>
      <c r="F47" s="166" t="s">
        <v>100</v>
      </c>
      <c r="G47" s="166" t="s">
        <v>100</v>
      </c>
      <c r="H47" s="166" t="s">
        <v>100</v>
      </c>
      <c r="I47" s="262" t="s">
        <v>100</v>
      </c>
      <c r="J47" s="166" t="s">
        <v>100</v>
      </c>
      <c r="K47" s="119" t="s">
        <v>100</v>
      </c>
      <c r="L47" s="166">
        <v>1</v>
      </c>
      <c r="M47" s="266" t="s">
        <v>158</v>
      </c>
      <c r="N47" s="119" t="s">
        <v>100</v>
      </c>
      <c r="O47" s="166">
        <v>30.6</v>
      </c>
      <c r="P47" s="119" t="s">
        <v>100</v>
      </c>
      <c r="Q47" s="119"/>
      <c r="R47" s="119" t="s">
        <v>100</v>
      </c>
      <c r="S47" s="166">
        <v>1</v>
      </c>
      <c r="T47" s="185" t="s">
        <v>100</v>
      </c>
    </row>
    <row r="48" ht="18" customHeight="1" x14ac:dyDescent="0.2">
      <c r="B48" s="332"/>
      <c r="C48" s="333"/>
      <c r="D48" s="334" t="s">
        <v>336</v>
      </c>
      <c r="E48" s="335" t="s">
        <v>304</v>
      </c>
      <c r="F48" s="336" t="s">
        <v>100</v>
      </c>
      <c r="G48" s="336" t="s">
        <v>100</v>
      </c>
      <c r="H48" s="336" t="s">
        <v>100</v>
      </c>
      <c r="I48" s="322"/>
      <c r="J48" s="336" t="s">
        <v>100</v>
      </c>
      <c r="K48" s="127" t="s">
        <v>100</v>
      </c>
      <c r="L48" s="336" t="s">
        <v>100</v>
      </c>
      <c r="M48" s="337" t="s">
        <v>158</v>
      </c>
      <c r="N48" s="127" t="s">
        <v>100</v>
      </c>
      <c r="O48" s="336" t="s">
        <v>100</v>
      </c>
      <c r="P48" s="127" t="s">
        <v>100</v>
      </c>
      <c r="Q48" s="127"/>
      <c r="R48" s="127" t="s">
        <v>100</v>
      </c>
      <c r="S48" s="336" t="s">
        <v>100</v>
      </c>
      <c r="T48" s="325" t="s">
        <v>100</v>
      </c>
    </row>
    <row r="49" ht="14.1" customHeight="1" x14ac:dyDescent="0.2">
      <c r="B49" s="338" t="s">
        <v>337</v>
      </c>
    </row>
    <row r="50" ht="14.1" customHeight="1" x14ac:dyDescent="0.2">
      <c r="B50" s="338" t="s">
        <v>338</v>
      </c>
      <c r="C50" s="339"/>
      <c r="D50" s="339"/>
      <c r="E50" s="339"/>
      <c r="F50" s="339"/>
      <c r="G50" s="339"/>
      <c r="H50" s="339"/>
      <c r="I50" s="339"/>
      <c r="J50" s="339"/>
      <c r="K50" s="339"/>
      <c r="L50" s="339"/>
      <c r="M50" s="339"/>
      <c r="N50" s="339"/>
      <c r="O50" s="339"/>
      <c r="P50" s="339"/>
    </row>
    <row r="51" ht="14.1" customHeight="1" x14ac:dyDescent="0.2">
      <c r="B51" s="338" t="s">
        <v>339</v>
      </c>
      <c r="C51" s="340"/>
      <c r="D51" s="340"/>
      <c r="E51" s="340"/>
      <c r="F51" s="340"/>
      <c r="G51" s="340"/>
      <c r="H51" s="340"/>
      <c r="I51" s="340"/>
      <c r="J51" s="340"/>
      <c r="K51" s="340"/>
      <c r="L51" s="340"/>
      <c r="M51" s="340"/>
    </row>
    <row r="52" ht="14.1" customHeight="1" x14ac:dyDescent="0.2">
      <c r="B52" s="338" t="s">
        <v>340</v>
      </c>
      <c r="C52" s="340"/>
      <c r="D52" s="340"/>
      <c r="E52" s="340"/>
      <c r="F52" s="340"/>
      <c r="G52" s="340"/>
    </row>
    <row r="53" ht="14.1" customHeight="1" x14ac:dyDescent="0.2">
      <c r="B53" s="338" t="s">
        <v>341</v>
      </c>
      <c r="C53" s="340"/>
      <c r="D53" s="340"/>
      <c r="E53" s="340"/>
      <c r="F53" s="340"/>
      <c r="G53" s="340"/>
    </row>
    <row r="54" ht="14.1" customHeight="1" x14ac:dyDescent="0.25">
      <c r="B54" s="338" t="s">
        <v>342</v>
      </c>
      <c r="C54" s="340"/>
      <c r="D54" s="340"/>
      <c r="E54" s="340"/>
      <c r="F54" s="340"/>
      <c r="G54" s="340"/>
    </row>
    <row r="55" ht="14.1" customHeight="1" x14ac:dyDescent="0.2">
      <c r="B55" s="338" t="s">
        <v>343</v>
      </c>
      <c r="C55" s="340"/>
      <c r="D55" s="340"/>
    </row>
    <row r="56" ht="14.1" customHeight="1" x14ac:dyDescent="0.2">
      <c r="B56" s="340"/>
      <c r="C56" s="340"/>
      <c r="D56" s="340"/>
    </row>
    <row r="57" ht="14.1" customHeight="1" x14ac:dyDescent="0.2">
      <c r="B57" s="341" t="s">
        <v>344</v>
      </c>
      <c r="C57" s="340"/>
      <c r="D57" s="340"/>
    </row>
    <row r="58" ht="14.1" customHeight="1" x14ac:dyDescent="0.25">
      <c r="B58" s="341" t="s">
        <v>345</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346</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347</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348</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349</v>
      </c>
      <c r="C1" s="234"/>
      <c r="D1" s="234"/>
      <c r="E1" s="234"/>
      <c r="I1" s="4" t="s">
        <v>62</v>
      </c>
    </row>
    <row r="2" ht="18.95" customHeight="1" x14ac:dyDescent="0.3">
      <c r="B2" s="351" t="s">
        <v>350</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351</v>
      </c>
      <c r="D7" s="356"/>
      <c r="E7" s="356"/>
      <c r="F7" s="357" t="s">
        <v>352</v>
      </c>
      <c r="G7" s="357"/>
      <c r="H7" s="358" t="s">
        <v>353</v>
      </c>
      <c r="I7" s="358"/>
    </row>
    <row r="8" ht="49.5" customHeight="1" x14ac:dyDescent="0.2">
      <c r="B8" s="359"/>
      <c r="C8" s="360" t="s">
        <v>354</v>
      </c>
      <c r="D8" s="360" t="s">
        <v>355</v>
      </c>
      <c r="E8" s="361" t="s">
        <v>356</v>
      </c>
      <c r="F8" s="360" t="s">
        <v>357</v>
      </c>
      <c r="G8" s="361" t="s">
        <v>358</v>
      </c>
      <c r="H8" s="360" t="s">
        <v>357</v>
      </c>
      <c r="I8" s="112" t="s">
        <v>359</v>
      </c>
      <c r="L8" s="362"/>
    </row>
    <row r="9" ht="14.1" customHeight="1" x14ac:dyDescent="0.2">
      <c r="B9" s="359"/>
      <c r="C9" s="248" t="s">
        <v>360</v>
      </c>
      <c r="D9" s="248" t="s">
        <v>360</v>
      </c>
      <c r="E9" s="248" t="s">
        <v>76</v>
      </c>
      <c r="F9" s="248" t="s">
        <v>360</v>
      </c>
      <c r="G9" s="248" t="s">
        <v>76</v>
      </c>
      <c r="H9" s="363" t="s">
        <v>361</v>
      </c>
      <c r="I9" s="250" t="s">
        <v>361</v>
      </c>
    </row>
    <row r="10" ht="18" customHeight="1" x14ac:dyDescent="0.2">
      <c r="B10" s="364" t="s">
        <v>362</v>
      </c>
      <c r="C10" s="365">
        <v>592.9032545652599</v>
      </c>
      <c r="D10" s="366">
        <v>502.77931557544</v>
      </c>
      <c r="E10" s="365">
        <v>36881.93747512769</v>
      </c>
      <c r="F10" s="365">
        <v>476.904110021358</v>
      </c>
      <c r="G10" s="365">
        <v>34531.721237019054</v>
      </c>
      <c r="H10" s="365">
        <v>5.425662100694247</v>
      </c>
      <c r="I10" s="367">
        <v>6.8059631953391735</v>
      </c>
    </row>
    <row r="11" ht="18" customHeight="1" x14ac:dyDescent="0.2">
      <c r="B11" s="368" t="s">
        <v>363</v>
      </c>
      <c r="C11" s="365">
        <v>147.2935729554</v>
      </c>
      <c r="D11" s="365">
        <v>139.35936937475236</v>
      </c>
      <c r="E11" s="365">
        <v>13194.619666416476</v>
      </c>
      <c r="F11" s="365">
        <v>136.68837311989805</v>
      </c>
      <c r="G11" s="365">
        <v>12960.778160022317</v>
      </c>
      <c r="H11" s="365">
        <v>1.954077141961018</v>
      </c>
      <c r="I11" s="367">
        <v>1.80422427964585</v>
      </c>
    </row>
    <row r="12" ht="18" customHeight="1" x14ac:dyDescent="0.2">
      <c r="B12" s="368" t="s">
        <v>364</v>
      </c>
      <c r="C12" s="365">
        <v>3.626067480089474</v>
      </c>
      <c r="D12" s="365">
        <v>3.626067480089474</v>
      </c>
      <c r="E12" s="365">
        <v>203.4223856330195</v>
      </c>
      <c r="F12" s="365">
        <v>2.9509124539232605</v>
      </c>
      <c r="G12" s="365">
        <v>166.46147776331372</v>
      </c>
      <c r="H12" s="365">
        <v>22.879534269767632</v>
      </c>
      <c r="I12" s="367">
        <v>22.203880661361975</v>
      </c>
    </row>
    <row r="13" ht="18" customHeight="1" x14ac:dyDescent="0.2">
      <c r="B13" s="368" t="s">
        <v>365</v>
      </c>
      <c r="C13" s="365" t="s">
        <v>100</v>
      </c>
      <c r="D13" s="365" t="s">
        <v>100</v>
      </c>
      <c r="E13" s="365" t="s">
        <v>100</v>
      </c>
      <c r="F13" s="365">
        <v>0.16807124880000002</v>
      </c>
      <c r="G13" s="365">
        <v>10.28596042656</v>
      </c>
      <c r="H13" s="365">
        <v>-100</v>
      </c>
      <c r="I13" s="367">
        <v>-100</v>
      </c>
    </row>
    <row r="14" ht="18" customHeight="1" x14ac:dyDescent="0.2">
      <c r="B14" s="368" t="s">
        <v>366</v>
      </c>
      <c r="C14" s="369" t="s">
        <v>100</v>
      </c>
      <c r="D14" s="365" t="s">
        <v>100</v>
      </c>
      <c r="E14" s="365" t="s">
        <v>100</v>
      </c>
      <c r="F14" s="365" t="s">
        <v>163</v>
      </c>
      <c r="G14" s="365" t="s">
        <v>100</v>
      </c>
      <c r="H14" s="365" t="s">
        <v>163</v>
      </c>
      <c r="I14" s="367" t="s">
        <v>100</v>
      </c>
    </row>
    <row r="15" ht="18" customHeight="1" x14ac:dyDescent="0.2">
      <c r="B15" s="370" t="s">
        <v>367</v>
      </c>
      <c r="C15" s="371">
        <v>743.8228950007494</v>
      </c>
      <c r="D15" s="371">
        <v>645.7647524302819</v>
      </c>
      <c r="E15" s="371">
        <v>50279.97952717719</v>
      </c>
      <c r="F15" s="371">
        <v>616.7114668439792</v>
      </c>
      <c r="G15" s="371">
        <v>47669.24683523124</v>
      </c>
      <c r="H15" s="371">
        <v>4.711001359352507</v>
      </c>
      <c r="I15" s="372">
        <v>5.47676513742695</v>
      </c>
    </row>
    <row r="16" ht="14.1" customHeight="1" x14ac:dyDescent="0.25">
      <c r="B16" s="338" t="s">
        <v>368</v>
      </c>
      <c r="C16" s="350"/>
      <c r="D16" s="350"/>
      <c r="E16" s="350"/>
      <c r="F16" s="350"/>
      <c r="G16" s="350"/>
      <c r="H16" s="350"/>
      <c r="I16" s="350"/>
    </row>
    <row r="17" ht="14.1" customHeight="1" x14ac:dyDescent="0.25">
      <c r="B17" s="338" t="s">
        <v>369</v>
      </c>
      <c r="C17" s="373"/>
      <c r="D17" s="373"/>
      <c r="E17" s="373"/>
      <c r="F17" s="373"/>
      <c r="G17" s="373"/>
      <c r="H17" s="373"/>
      <c r="I17" s="373"/>
    </row>
    <row r="18" ht="14.1" customHeight="1" x14ac:dyDescent="0.2">
      <c r="B18" s="338" t="s">
        <v>370</v>
      </c>
      <c r="C18" s="373"/>
      <c r="D18" s="373"/>
      <c r="E18" s="373"/>
      <c r="F18" s="373"/>
      <c r="G18" s="373"/>
      <c r="H18" s="373"/>
      <c r="I18" s="373"/>
    </row>
    <row r="19" ht="14.1" customHeight="1" x14ac:dyDescent="0.2">
      <c r="B19" s="338" t="s">
        <v>371</v>
      </c>
      <c r="C19" s="373"/>
      <c r="D19" s="373"/>
      <c r="E19" s="373"/>
      <c r="F19" s="373"/>
      <c r="G19" s="373"/>
      <c r="H19" s="373"/>
      <c r="I19" s="373"/>
    </row>
    <row r="20" ht="14.1" customHeight="1" x14ac:dyDescent="0.25">
      <c r="B20" s="338" t="s">
        <v>372</v>
      </c>
      <c r="C20" s="373"/>
      <c r="D20" s="373"/>
      <c r="E20" s="373"/>
      <c r="F20" s="373"/>
      <c r="G20" s="374"/>
      <c r="H20" s="374"/>
      <c r="I20" s="374"/>
    </row>
    <row r="21" ht="14.1" customHeight="1" x14ac:dyDescent="0.2">
      <c r="B21" s="338" t="s">
        <v>373</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344</v>
      </c>
      <c r="C23" s="373"/>
      <c r="D23" s="373"/>
      <c r="E23" s="373"/>
      <c r="F23" s="375"/>
      <c r="G23" s="375"/>
      <c r="H23" s="375"/>
      <c r="I23" s="375"/>
    </row>
    <row r="24" ht="14.1" customHeight="1" x14ac:dyDescent="0.25">
      <c r="B24" s="341" t="s">
        <v>374</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375</v>
      </c>
      <c r="C27" s="380"/>
      <c r="D27" s="380"/>
      <c r="E27" s="380"/>
      <c r="F27" s="380"/>
      <c r="G27" s="380"/>
      <c r="H27" s="380"/>
      <c r="I27" s="381"/>
    </row>
    <row r="28" ht="14.1" customHeight="1" x14ac:dyDescent="0.2">
      <c r="B28" s="379" t="s">
        <v>376</v>
      </c>
      <c r="C28" s="380"/>
      <c r="D28" s="380"/>
      <c r="E28" s="380"/>
      <c r="F28" s="380"/>
      <c r="G28" s="380"/>
      <c r="H28" s="380"/>
      <c r="I28" s="381"/>
    </row>
    <row r="29" ht="14.1" customHeight="1" x14ac:dyDescent="0.2">
      <c r="B29" s="382" t="s">
        <v>377</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378</v>
      </c>
      <c r="C1" s="234"/>
      <c r="D1" s="234"/>
      <c r="E1" s="234"/>
      <c r="F1" s="234"/>
      <c r="I1" s="388"/>
      <c r="J1" s="4" t="s">
        <v>62</v>
      </c>
    </row>
    <row r="2" ht="18.95" customHeight="1" x14ac:dyDescent="0.25">
      <c r="B2" s="234" t="s">
        <v>379</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380</v>
      </c>
      <c r="F7" s="394" t="s">
        <v>381</v>
      </c>
      <c r="G7" s="395" t="s">
        <v>382</v>
      </c>
      <c r="H7" s="395"/>
      <c r="I7" s="396" t="s">
        <v>383</v>
      </c>
      <c r="J7" s="396"/>
      <c r="M7" s="362"/>
    </row>
    <row r="8" ht="38.25" customHeight="1" x14ac:dyDescent="0.2">
      <c r="B8" s="397" t="s">
        <v>384</v>
      </c>
      <c r="C8" s="397"/>
      <c r="D8" s="397"/>
      <c r="E8" s="398" t="s">
        <v>385</v>
      </c>
      <c r="F8" s="399" t="s">
        <v>386</v>
      </c>
      <c r="G8" s="399" t="s">
        <v>387</v>
      </c>
      <c r="H8" s="399" t="s">
        <v>388</v>
      </c>
      <c r="I8" s="360" t="s">
        <v>389</v>
      </c>
      <c r="J8" s="400" t="s">
        <v>390</v>
      </c>
      <c r="M8" s="362"/>
    </row>
    <row r="9" ht="14.1" customHeight="1" x14ac:dyDescent="0.2">
      <c r="B9" s="401"/>
      <c r="C9" s="402"/>
      <c r="D9" s="403"/>
      <c r="E9" s="404" t="s">
        <v>150</v>
      </c>
      <c r="F9" s="405" t="s">
        <v>391</v>
      </c>
      <c r="G9" s="405" t="s">
        <v>392</v>
      </c>
      <c r="H9" s="405" t="s">
        <v>393</v>
      </c>
      <c r="I9" s="406" t="s">
        <v>393</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v>530.87033016</v>
      </c>
      <c r="F11" s="416">
        <v>20</v>
      </c>
      <c r="G11" s="417">
        <v>10.6174066032</v>
      </c>
      <c r="H11" s="418">
        <v>38.93049087839999</v>
      </c>
      <c r="I11" s="415" t="s">
        <v>100</v>
      </c>
      <c r="J11" s="419" t="s">
        <v>100</v>
      </c>
      <c r="M11" s="362"/>
    </row>
    <row r="12" ht="18" customHeight="1" x14ac:dyDescent="0.2">
      <c r="B12" s="264"/>
      <c r="C12" s="413"/>
      <c r="D12" s="414" t="s">
        <v>305</v>
      </c>
      <c r="E12" s="420" t="s">
        <v>100</v>
      </c>
      <c r="F12" s="416" t="s">
        <v>100</v>
      </c>
      <c r="G12" s="421" t="s">
        <v>100</v>
      </c>
      <c r="H12" s="422" t="s">
        <v>100</v>
      </c>
      <c r="I12" s="420" t="s">
        <v>100</v>
      </c>
      <c r="J12" s="423" t="s">
        <v>100</v>
      </c>
      <c r="M12" s="362"/>
    </row>
    <row r="13" ht="18" customHeight="1" x14ac:dyDescent="0.2">
      <c r="B13" s="264"/>
      <c r="C13" s="424"/>
      <c r="D13" s="294" t="s">
        <v>306</v>
      </c>
      <c r="E13" s="425" t="s">
        <v>100</v>
      </c>
      <c r="F13" s="426" t="s">
        <v>100</v>
      </c>
      <c r="G13" s="427" t="s">
        <v>100</v>
      </c>
      <c r="H13" s="428" t="s">
        <v>100</v>
      </c>
      <c r="I13" s="425" t="s">
        <v>100</v>
      </c>
      <c r="J13" s="429" t="s">
        <v>100</v>
      </c>
      <c r="M13" s="362"/>
    </row>
    <row r="14" ht="18" customHeight="1" x14ac:dyDescent="0.2">
      <c r="B14" s="264"/>
      <c r="C14" s="430" t="s">
        <v>321</v>
      </c>
      <c r="D14" s="431"/>
      <c r="E14" s="432"/>
      <c r="F14" s="255"/>
      <c r="G14" s="255"/>
      <c r="H14" s="255"/>
      <c r="I14" s="255"/>
      <c r="J14" s="433"/>
      <c r="M14" s="362"/>
    </row>
    <row r="15" ht="18" customHeight="1" x14ac:dyDescent="0.2">
      <c r="B15" s="258"/>
      <c r="C15" s="259"/>
      <c r="D15" s="414" t="s">
        <v>193</v>
      </c>
      <c r="E15" s="420">
        <v>149.58305964</v>
      </c>
      <c r="F15" s="416">
        <v>18.9</v>
      </c>
      <c r="G15" s="421">
        <v>2.827119827196</v>
      </c>
      <c r="H15" s="422">
        <v>10.366106033051999</v>
      </c>
      <c r="I15" s="420" t="s">
        <v>100</v>
      </c>
      <c r="J15" s="423" t="s">
        <v>100</v>
      </c>
      <c r="M15" s="362"/>
    </row>
    <row r="16" ht="18" customHeight="1" x14ac:dyDescent="0.2">
      <c r="B16" s="434"/>
      <c r="C16" s="259"/>
      <c r="D16" s="414" t="s">
        <v>208</v>
      </c>
      <c r="E16" s="420">
        <v>63.27238698</v>
      </c>
      <c r="F16" s="416">
        <v>19.5</v>
      </c>
      <c r="G16" s="421">
        <v>1.23381154611</v>
      </c>
      <c r="H16" s="422">
        <v>4.52397566907</v>
      </c>
      <c r="I16" s="420" t="s">
        <v>100</v>
      </c>
      <c r="J16" s="423" t="s">
        <v>100</v>
      </c>
      <c r="M16" s="362"/>
    </row>
    <row r="17" ht="18" customHeight="1" x14ac:dyDescent="0.2">
      <c r="B17" s="434"/>
      <c r="C17" s="259"/>
      <c r="D17" s="414" t="s">
        <v>394</v>
      </c>
      <c r="E17" s="420">
        <v>5.6877678</v>
      </c>
      <c r="F17" s="416">
        <v>19.6</v>
      </c>
      <c r="G17" s="421">
        <v>0.11148024888</v>
      </c>
      <c r="H17" s="422">
        <v>0.40876091255999997</v>
      </c>
      <c r="I17" s="420" t="s">
        <v>100</v>
      </c>
      <c r="J17" s="423" t="s">
        <v>100</v>
      </c>
      <c r="M17" s="362"/>
    </row>
    <row r="18" ht="18" customHeight="1" x14ac:dyDescent="0.2">
      <c r="B18" s="434"/>
      <c r="C18" s="259"/>
      <c r="D18" s="414" t="s">
        <v>395</v>
      </c>
      <c r="E18" s="420">
        <v>158.86017108</v>
      </c>
      <c r="F18" s="416">
        <v>20.200000000000003</v>
      </c>
      <c r="G18" s="421">
        <v>3.208975455816</v>
      </c>
      <c r="H18" s="422">
        <v>11.766243337992</v>
      </c>
      <c r="I18" s="420" t="s">
        <v>100</v>
      </c>
      <c r="J18" s="423" t="s">
        <v>100</v>
      </c>
      <c r="M18" s="362"/>
    </row>
    <row r="19" ht="18" customHeight="1" x14ac:dyDescent="0.2">
      <c r="B19" s="434"/>
      <c r="C19" s="259"/>
      <c r="D19" s="414" t="s">
        <v>221</v>
      </c>
      <c r="E19" s="420">
        <v>13027.0521215876</v>
      </c>
      <c r="F19" s="416">
        <v>21.100000000000048</v>
      </c>
      <c r="G19" s="421">
        <v>274.870799765499</v>
      </c>
      <c r="H19" s="422">
        <v>1007.8595991401629</v>
      </c>
      <c r="I19" s="420" t="s">
        <v>100</v>
      </c>
      <c r="J19" s="423" t="s">
        <v>100</v>
      </c>
      <c r="M19" s="362"/>
    </row>
    <row r="20" ht="18" customHeight="1" x14ac:dyDescent="0.2">
      <c r="B20" s="434"/>
      <c r="C20" s="259"/>
      <c r="D20" s="414" t="s">
        <v>396</v>
      </c>
      <c r="E20" s="435">
        <v>245.74679083368</v>
      </c>
      <c r="F20" s="416">
        <v>17.199999999999978</v>
      </c>
      <c r="G20" s="436">
        <v>4.22684480233929</v>
      </c>
      <c r="H20" s="422">
        <v>15.49843094191073</v>
      </c>
      <c r="I20" s="437">
        <v>8.91297153833469</v>
      </c>
      <c r="J20" s="438" t="s">
        <v>397</v>
      </c>
      <c r="M20" s="362"/>
    </row>
    <row r="21" ht="18" customHeight="1" x14ac:dyDescent="0.2">
      <c r="B21" s="434"/>
      <c r="C21" s="259"/>
      <c r="D21" s="414" t="s">
        <v>398</v>
      </c>
      <c r="E21" s="435">
        <v>40925.6236323</v>
      </c>
      <c r="F21" s="416">
        <v>20</v>
      </c>
      <c r="G21" s="436">
        <v>818.512472646</v>
      </c>
      <c r="H21" s="422">
        <v>3001.212399702</v>
      </c>
      <c r="I21" s="437">
        <v>542.630279233553</v>
      </c>
      <c r="J21" s="438" t="s">
        <v>397</v>
      </c>
      <c r="M21" s="362"/>
    </row>
    <row r="22" ht="18" customHeight="1" x14ac:dyDescent="0.2">
      <c r="B22" s="434"/>
      <c r="C22" s="259"/>
      <c r="D22" s="414" t="s">
        <v>310</v>
      </c>
      <c r="E22" s="435">
        <v>25537.18019076</v>
      </c>
      <c r="F22" s="416">
        <v>22.000000000000004</v>
      </c>
      <c r="G22" s="436">
        <v>561.81796419672</v>
      </c>
      <c r="H22" s="422">
        <v>2059.99920205464</v>
      </c>
      <c r="I22" s="437" t="s">
        <v>100</v>
      </c>
      <c r="J22" s="438"/>
      <c r="M22" s="362"/>
    </row>
    <row r="23" ht="18" customHeight="1" x14ac:dyDescent="0.2">
      <c r="B23" s="434"/>
      <c r="C23" s="259"/>
      <c r="D23" s="414" t="s">
        <v>399</v>
      </c>
      <c r="E23" s="435">
        <v>4431.01201267861</v>
      </c>
      <c r="F23" s="416">
        <v>20.000000000000004</v>
      </c>
      <c r="G23" s="436">
        <v>88.6202402535722</v>
      </c>
      <c r="H23" s="422">
        <v>324.9408809297647</v>
      </c>
      <c r="I23" s="437">
        <v>90.887628980341</v>
      </c>
      <c r="J23" s="438" t="s">
        <v>400</v>
      </c>
      <c r="M23" s="362"/>
    </row>
    <row r="24" ht="18" customHeight="1" x14ac:dyDescent="0.2">
      <c r="B24" s="434"/>
      <c r="C24" s="259"/>
      <c r="D24" s="414" t="s">
        <v>313</v>
      </c>
      <c r="E24" s="435">
        <v>3850.39062</v>
      </c>
      <c r="F24" s="416">
        <v>20.000000000000004</v>
      </c>
      <c r="G24" s="436">
        <v>77.0078124</v>
      </c>
      <c r="H24" s="422">
        <v>282.36197880000003</v>
      </c>
      <c r="I24" s="437" t="s">
        <v>100</v>
      </c>
      <c r="J24" s="438" t="s">
        <v>100</v>
      </c>
      <c r="M24" s="362"/>
    </row>
    <row r="25" ht="18" customHeight="1" x14ac:dyDescent="0.2">
      <c r="B25" s="434"/>
      <c r="C25" s="439"/>
      <c r="D25" s="440" t="s">
        <v>401</v>
      </c>
      <c r="E25" s="441">
        <v>1198.659906</v>
      </c>
      <c r="F25" s="416">
        <v>20</v>
      </c>
      <c r="G25" s="436">
        <v>23.97319812</v>
      </c>
      <c r="H25" s="422">
        <v>87.90172643999999</v>
      </c>
      <c r="I25" s="437">
        <v>8.97789906638636</v>
      </c>
      <c r="J25" s="438" t="s">
        <v>402</v>
      </c>
      <c r="M25" s="362"/>
    </row>
    <row r="26" ht="18" customHeight="1" x14ac:dyDescent="0.2">
      <c r="B26" s="271"/>
      <c r="C26" s="272" t="s">
        <v>315</v>
      </c>
      <c r="D26" s="272"/>
      <c r="E26" s="422" t="s">
        <v>100</v>
      </c>
      <c r="F26" s="422" t="s">
        <v>100</v>
      </c>
      <c r="G26" s="416" t="s">
        <v>100</v>
      </c>
      <c r="H26" s="422" t="s">
        <v>100</v>
      </c>
      <c r="I26" s="416" t="s">
        <v>100</v>
      </c>
      <c r="J26" s="442"/>
      <c r="M26" s="362"/>
    </row>
    <row r="27" ht="18" customHeight="1" x14ac:dyDescent="0.2">
      <c r="B27" s="276" t="s">
        <v>316</v>
      </c>
      <c r="C27" s="277"/>
      <c r="D27" s="298"/>
      <c r="E27" s="443">
        <v>90123.93898981989</v>
      </c>
      <c r="F27" s="444">
        <v>20.716228637945196</v>
      </c>
      <c r="G27" s="445">
        <v>1867.0281258653326</v>
      </c>
      <c r="H27" s="444">
        <v>6845.769794839553</v>
      </c>
      <c r="I27" s="445">
        <v>651.408778818615</v>
      </c>
      <c r="J27" s="446"/>
      <c r="M27" s="362"/>
    </row>
    <row r="28" ht="18" customHeight="1" x14ac:dyDescent="0.2">
      <c r="B28" s="258" t="s">
        <v>317</v>
      </c>
      <c r="C28" s="259" t="s">
        <v>302</v>
      </c>
      <c r="D28" s="409"/>
      <c r="E28" s="447"/>
      <c r="F28" s="448"/>
      <c r="G28" s="448"/>
      <c r="H28" s="448"/>
      <c r="I28" s="448"/>
      <c r="J28" s="449"/>
      <c r="M28" s="362"/>
    </row>
    <row r="29" ht="18" customHeight="1" x14ac:dyDescent="0.2">
      <c r="B29" s="258"/>
      <c r="C29" s="259"/>
      <c r="D29" s="414" t="s">
        <v>318</v>
      </c>
      <c r="E29" s="435">
        <v>7924.82866260471</v>
      </c>
      <c r="F29" s="416">
        <v>25.800000000000065</v>
      </c>
      <c r="G29" s="436">
        <v>204.460579495202</v>
      </c>
      <c r="H29" s="422">
        <v>749.6887914824074</v>
      </c>
      <c r="I29" s="437">
        <v>356.616921957303</v>
      </c>
      <c r="J29" s="438"/>
      <c r="M29" s="362"/>
    </row>
    <row r="30" ht="18" customHeight="1" x14ac:dyDescent="0.2">
      <c r="B30" s="258"/>
      <c r="C30" s="259"/>
      <c r="D30" s="414" t="s">
        <v>319</v>
      </c>
      <c r="E30" s="435">
        <v>9.37491804294102</v>
      </c>
      <c r="F30" s="416">
        <v>25.799999999999965</v>
      </c>
      <c r="G30" s="436">
        <v>0.241872885507878</v>
      </c>
      <c r="H30" s="422">
        <v>0.8868672468622193</v>
      </c>
      <c r="I30" s="437">
        <v>0.948184031278343</v>
      </c>
      <c r="J30" s="438" t="s">
        <v>403</v>
      </c>
      <c r="M30" s="362"/>
    </row>
    <row r="31" ht="18" customHeight="1" x14ac:dyDescent="0.2">
      <c r="B31" s="258"/>
      <c r="C31" s="259"/>
      <c r="D31" s="414" t="s">
        <v>320</v>
      </c>
      <c r="E31" s="450" t="s">
        <v>100</v>
      </c>
      <c r="F31" s="416" t="s">
        <v>100</v>
      </c>
      <c r="G31" s="451" t="s">
        <v>100</v>
      </c>
      <c r="H31" s="422" t="s">
        <v>100</v>
      </c>
      <c r="I31" s="437" t="s">
        <v>100</v>
      </c>
      <c r="J31" s="438" t="s">
        <v>100</v>
      </c>
      <c r="M31" s="362"/>
    </row>
    <row r="32" ht="18" customHeight="1" x14ac:dyDescent="0.2">
      <c r="B32" s="258"/>
      <c r="C32" s="452" t="s">
        <v>321</v>
      </c>
      <c r="D32" s="253"/>
      <c r="E32" s="447"/>
      <c r="F32" s="448"/>
      <c r="G32" s="448"/>
      <c r="H32" s="448"/>
      <c r="I32" s="448"/>
      <c r="J32" s="449"/>
      <c r="M32" s="362"/>
    </row>
    <row r="33" ht="18" customHeight="1" x14ac:dyDescent="0.2">
      <c r="B33" s="271"/>
      <c r="C33" s="272" t="s">
        <v>322</v>
      </c>
      <c r="D33" s="414"/>
      <c r="E33" s="416" t="s">
        <v>100</v>
      </c>
      <c r="F33" s="422" t="s">
        <v>100</v>
      </c>
      <c r="G33" s="416" t="s">
        <v>100</v>
      </c>
      <c r="H33" s="422"/>
      <c r="I33" s="416" t="s">
        <v>100</v>
      </c>
      <c r="J33" s="442"/>
      <c r="M33" s="362"/>
    </row>
    <row r="34" ht="18" customHeight="1" x14ac:dyDescent="0.2">
      <c r="B34" s="276" t="s">
        <v>323</v>
      </c>
      <c r="C34" s="277"/>
      <c r="D34" s="298"/>
      <c r="E34" s="445">
        <v>7934.2035806476515</v>
      </c>
      <c r="F34" s="444">
        <v>25.80000000000006</v>
      </c>
      <c r="G34" s="445">
        <v>204.7024523807099</v>
      </c>
      <c r="H34" s="444">
        <v>750.5756587292697</v>
      </c>
      <c r="I34" s="445">
        <v>357.56510598858137</v>
      </c>
      <c r="J34" s="446"/>
      <c r="M34" s="362"/>
    </row>
    <row r="35" ht="18" customHeight="1" x14ac:dyDescent="0.2">
      <c r="B35" s="326" t="s">
        <v>404</v>
      </c>
      <c r="C35" s="292"/>
      <c r="D35" s="253"/>
      <c r="E35" s="447"/>
      <c r="F35" s="448"/>
      <c r="G35" s="448"/>
      <c r="H35" s="448"/>
      <c r="I35" s="448"/>
      <c r="J35" s="449"/>
      <c r="M35" s="362"/>
    </row>
    <row r="36" ht="18" customHeight="1" x14ac:dyDescent="0.2">
      <c r="B36" s="330"/>
      <c r="C36" s="453"/>
      <c r="D36" s="440" t="s">
        <v>405</v>
      </c>
      <c r="E36" s="454" t="s">
        <v>100</v>
      </c>
      <c r="F36" s="422" t="s">
        <v>100</v>
      </c>
      <c r="G36" s="454" t="s">
        <v>100</v>
      </c>
      <c r="H36" s="422" t="s">
        <v>100</v>
      </c>
      <c r="I36" s="455" t="s">
        <v>100</v>
      </c>
      <c r="J36" s="438" t="s">
        <v>100</v>
      </c>
      <c r="M36" s="362"/>
    </row>
    <row r="37" ht="18" customHeight="1" x14ac:dyDescent="0.2">
      <c r="B37" s="296" t="s">
        <v>326</v>
      </c>
      <c r="C37" s="297"/>
      <c r="D37" s="298"/>
      <c r="E37" s="445" t="s">
        <v>100</v>
      </c>
      <c r="F37" s="444" t="s">
        <v>100</v>
      </c>
      <c r="G37" s="445" t="s">
        <v>100</v>
      </c>
      <c r="H37" s="444" t="s">
        <v>100</v>
      </c>
      <c r="I37" s="445" t="s">
        <v>100</v>
      </c>
      <c r="J37" s="446"/>
      <c r="M37" s="362"/>
    </row>
    <row r="38" ht="18" customHeight="1" x14ac:dyDescent="0.2">
      <c r="B38" s="346" t="s">
        <v>327</v>
      </c>
      <c r="C38" s="347"/>
      <c r="D38" s="456"/>
      <c r="E38" s="415" t="s">
        <v>100</v>
      </c>
      <c r="F38" s="416" t="s">
        <v>100</v>
      </c>
      <c r="G38" s="417" t="s">
        <v>100</v>
      </c>
      <c r="H38" s="418" t="s">
        <v>100</v>
      </c>
      <c r="I38" s="457" t="s">
        <v>100</v>
      </c>
      <c r="J38" s="458" t="s">
        <v>100</v>
      </c>
      <c r="M38" s="362"/>
    </row>
    <row r="39" ht="18" customHeight="1" x14ac:dyDescent="0.2">
      <c r="B39" s="307" t="s">
        <v>406</v>
      </c>
      <c r="C39" s="272"/>
      <c r="D39" s="414"/>
      <c r="E39" s="422" t="s">
        <v>100</v>
      </c>
      <c r="F39" s="422" t="s">
        <v>100</v>
      </c>
      <c r="G39" s="422" t="s">
        <v>100</v>
      </c>
      <c r="H39" s="422" t="s">
        <v>100</v>
      </c>
      <c r="I39" s="422" t="s">
        <v>100</v>
      </c>
      <c r="J39" s="442"/>
      <c r="M39" s="362"/>
    </row>
    <row r="40" ht="18" customHeight="1" x14ac:dyDescent="0.25">
      <c r="B40" s="276" t="s">
        <v>329</v>
      </c>
      <c r="C40" s="277"/>
      <c r="D40" s="298"/>
      <c r="E40" s="444" t="s">
        <v>100</v>
      </c>
      <c r="F40" s="444" t="s">
        <v>100</v>
      </c>
      <c r="G40" s="444" t="s">
        <v>100</v>
      </c>
      <c r="H40" s="444" t="s">
        <v>100</v>
      </c>
      <c r="I40" s="444" t="s">
        <v>100</v>
      </c>
      <c r="J40" s="446"/>
      <c r="M40" s="362"/>
    </row>
    <row r="41" ht="18" customHeight="1" x14ac:dyDescent="0.25">
      <c r="B41" s="311" t="s">
        <v>407</v>
      </c>
      <c r="C41" s="459"/>
      <c r="D41" s="460"/>
      <c r="E41" s="461" t="s">
        <v>100</v>
      </c>
      <c r="F41" s="462" t="s">
        <v>100</v>
      </c>
      <c r="G41" s="463" t="s">
        <v>100</v>
      </c>
      <c r="H41" s="464" t="s">
        <v>100</v>
      </c>
      <c r="I41" s="465" t="s">
        <v>100</v>
      </c>
      <c r="J41" s="466"/>
      <c r="M41" s="362"/>
    </row>
    <row r="42" ht="18" customHeight="1" x14ac:dyDescent="0.25">
      <c r="B42" s="467" t="s">
        <v>331</v>
      </c>
      <c r="C42" s="459"/>
      <c r="D42" s="460"/>
      <c r="E42" s="468">
        <v>98058.14257046753</v>
      </c>
      <c r="F42" s="464">
        <v>21.127573130984352</v>
      </c>
      <c r="G42" s="469">
        <v>2071.7305782460426</v>
      </c>
      <c r="H42" s="464">
        <v>7596.345453568822</v>
      </c>
      <c r="I42" s="468">
        <v>1008.9738848071963</v>
      </c>
      <c r="J42" s="470"/>
      <c r="M42" s="362"/>
    </row>
    <row r="43" ht="18" customHeight="1" x14ac:dyDescent="0.2">
      <c r="B43" s="326" t="s">
        <v>332</v>
      </c>
      <c r="C43" s="292"/>
      <c r="D43" s="327"/>
      <c r="E43" s="471"/>
      <c r="F43" s="471"/>
      <c r="G43" s="471"/>
      <c r="H43" s="471"/>
      <c r="I43" s="471"/>
      <c r="J43" s="472"/>
      <c r="M43" s="362"/>
    </row>
    <row r="44" ht="18" customHeight="1" x14ac:dyDescent="0.2">
      <c r="B44" s="330"/>
      <c r="C44" s="294"/>
      <c r="D44" s="327" t="s">
        <v>333</v>
      </c>
      <c r="E44" s="454"/>
      <c r="F44" s="422"/>
      <c r="G44" s="454"/>
      <c r="H44" s="422"/>
      <c r="I44" s="455"/>
      <c r="J44" s="458"/>
      <c r="M44" s="362"/>
    </row>
    <row r="45" ht="18" customHeight="1" x14ac:dyDescent="0.2">
      <c r="B45" s="330"/>
      <c r="C45" s="294"/>
      <c r="D45" s="327" t="s">
        <v>334</v>
      </c>
      <c r="E45" s="454"/>
      <c r="F45" s="422"/>
      <c r="G45" s="454"/>
      <c r="H45" s="422"/>
      <c r="I45" s="455"/>
      <c r="J45" s="438"/>
      <c r="M45" s="362"/>
    </row>
    <row r="46" ht="18" customHeight="1" x14ac:dyDescent="0.2">
      <c r="B46" s="330"/>
      <c r="C46" s="294"/>
      <c r="D46" s="327" t="s">
        <v>335</v>
      </c>
      <c r="E46" s="454"/>
      <c r="F46" s="422"/>
      <c r="G46" s="454"/>
      <c r="H46" s="422"/>
      <c r="I46" s="455"/>
      <c r="J46" s="438"/>
      <c r="M46" s="362"/>
    </row>
    <row r="47" ht="18" customHeight="1" x14ac:dyDescent="0.2">
      <c r="B47" s="332"/>
      <c r="C47" s="333"/>
      <c r="D47" s="297" t="s">
        <v>336</v>
      </c>
      <c r="E47" s="473"/>
      <c r="F47" s="444"/>
      <c r="G47" s="473"/>
      <c r="H47" s="444"/>
      <c r="I47" s="474"/>
      <c r="J47" s="475"/>
      <c r="M47" s="362"/>
    </row>
    <row r="48" ht="14.1" customHeight="1" x14ac:dyDescent="0.25">
      <c r="B48" s="338" t="s">
        <v>408</v>
      </c>
      <c r="M48" s="362"/>
    </row>
    <row r="49" ht="14.1" customHeight="1" x14ac:dyDescent="0.2">
      <c r="B49" s="338" t="s">
        <v>409</v>
      </c>
      <c r="C49" s="476"/>
      <c r="D49" s="476"/>
      <c r="E49" s="7"/>
      <c r="F49" s="7"/>
      <c r="G49" s="7"/>
      <c r="H49" s="7"/>
      <c r="I49" s="7"/>
      <c r="J49" s="7"/>
      <c r="M49" s="362"/>
    </row>
    <row r="50" ht="14.1" customHeight="1" x14ac:dyDescent="0.2">
      <c r="B50" s="338" t="s">
        <v>410</v>
      </c>
      <c r="C50" s="340"/>
      <c r="D50" s="340"/>
      <c r="E50" s="7"/>
      <c r="F50" s="7"/>
      <c r="G50" s="7"/>
      <c r="M50" s="362"/>
    </row>
    <row r="51" ht="14.1" customHeight="1" x14ac:dyDescent="0.2">
      <c r="B51" s="338" t="s">
        <v>411</v>
      </c>
      <c r="C51" s="476"/>
      <c r="D51" s="476"/>
      <c r="E51" s="7"/>
      <c r="F51" s="7"/>
      <c r="G51" s="7"/>
      <c r="H51" s="7"/>
      <c r="I51" s="7"/>
      <c r="J51" s="7"/>
      <c r="M51" s="362"/>
    </row>
    <row r="52" ht="14.1" customHeight="1" x14ac:dyDescent="0.2">
      <c r="B52" s="338" t="s">
        <v>412</v>
      </c>
      <c r="C52" s="476"/>
      <c r="D52" s="476"/>
      <c r="E52" s="7"/>
      <c r="F52" s="7"/>
      <c r="G52" s="7"/>
      <c r="H52" s="7"/>
      <c r="I52" s="7"/>
      <c r="J52" s="7"/>
      <c r="M52" s="362"/>
    </row>
    <row r="53" ht="14.1" customHeight="1" x14ac:dyDescent="0.2">
      <c r="B53" s="338" t="s">
        <v>413</v>
      </c>
      <c r="C53" s="340"/>
      <c r="D53" s="340"/>
      <c r="E53" s="7"/>
      <c r="F53" s="7"/>
      <c r="G53" s="7"/>
      <c r="H53" s="7"/>
      <c r="I53" s="7"/>
      <c r="J53" s="7"/>
      <c r="M53" s="362"/>
    </row>
    <row r="54" ht="14.1" customHeight="1" x14ac:dyDescent="0.2">
      <c r="B54" s="338" t="s">
        <v>414</v>
      </c>
      <c r="C54" s="340"/>
      <c r="D54" s="340"/>
      <c r="E54" s="7"/>
      <c r="M54" s="362"/>
    </row>
    <row r="55" ht="14.1" customHeight="1" x14ac:dyDescent="0.25">
      <c r="B55" s="338" t="s">
        <v>415</v>
      </c>
      <c r="C55" s="340"/>
      <c r="D55" s="340"/>
      <c r="E55" s="7"/>
      <c r="M55" s="362"/>
    </row>
    <row r="56" ht="14.1" customHeight="1" x14ac:dyDescent="0.2">
      <c r="B56" s="338" t="s">
        <v>416</v>
      </c>
      <c r="C56" s="340"/>
      <c r="D56" s="340"/>
      <c r="E56" s="7"/>
      <c r="M56" s="362"/>
    </row>
    <row r="57" ht="14.1" customHeight="1" x14ac:dyDescent="0.2">
      <c r="B57" s="340"/>
      <c r="C57" s="340"/>
      <c r="D57" s="340"/>
      <c r="E57" s="7"/>
      <c r="M57" s="362"/>
    </row>
    <row r="58" ht="14.1" customHeight="1" x14ac:dyDescent="0.2">
      <c r="B58" s="341" t="s">
        <v>344</v>
      </c>
      <c r="C58" s="340"/>
      <c r="D58" s="340"/>
      <c r="E58" s="7"/>
      <c r="M58" s="362"/>
    </row>
    <row r="59" ht="14.1" customHeight="1" x14ac:dyDescent="0.2">
      <c r="B59" s="341" t="s">
        <v>417</v>
      </c>
      <c r="C59" s="340"/>
      <c r="D59" s="340"/>
      <c r="E59" s="7"/>
      <c r="M59" s="362"/>
    </row>
    <row r="60" ht="14.1" customHeight="1" x14ac:dyDescent="0.2">
      <c r="B60" s="340"/>
      <c r="C60" s="340"/>
      <c r="D60" s="340"/>
      <c r="E60" s="7"/>
      <c r="M60" s="362"/>
    </row>
    <row r="61" ht="14.1" customHeight="1" x14ac:dyDescent="0.2">
      <c r="B61" s="236" t="s">
        <v>418</v>
      </c>
      <c r="C61" s="477"/>
      <c r="D61" s="477"/>
      <c r="E61" s="478"/>
      <c r="F61" s="478"/>
      <c r="G61" s="478"/>
      <c r="H61" s="478"/>
      <c r="I61" s="478"/>
      <c r="J61" s="479"/>
      <c r="M61" s="362"/>
    </row>
    <row r="62" ht="14.1" customHeight="1" x14ac:dyDescent="0.2">
      <c r="B62" s="343" t="s">
        <v>419</v>
      </c>
      <c r="C62" s="480"/>
      <c r="D62" s="480"/>
      <c r="E62" s="481"/>
      <c r="F62" s="481"/>
      <c r="G62" s="481"/>
      <c r="H62" s="481"/>
      <c r="I62" s="481"/>
      <c r="J62" s="482"/>
      <c r="M62" s="362"/>
    </row>
    <row r="63" ht="14.1" customHeight="1" x14ac:dyDescent="0.2">
      <c r="B63" s="483" t="s">
        <v>420</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422</v>
      </c>
      <c r="C7" s="488" t="s">
        <v>423</v>
      </c>
      <c r="D7" s="105" t="s">
        <v>144</v>
      </c>
      <c r="E7" s="105"/>
      <c r="F7" s="489" t="s">
        <v>424</v>
      </c>
      <c r="G7" s="489"/>
      <c r="H7" s="490" t="s">
        <v>425</v>
      </c>
      <c r="I7" s="490"/>
    </row>
    <row r="8" ht="24" customHeight="1" x14ac:dyDescent="0.2">
      <c r="B8" s="491" t="s">
        <v>426</v>
      </c>
      <c r="C8" s="492" t="s">
        <v>427</v>
      </c>
      <c r="D8" s="492" t="s">
        <v>428</v>
      </c>
      <c r="E8" s="111" t="s">
        <v>68</v>
      </c>
      <c r="F8" s="493" t="s">
        <v>429</v>
      </c>
      <c r="G8" s="493" t="s">
        <v>68</v>
      </c>
      <c r="H8" s="111" t="s">
        <v>429</v>
      </c>
      <c r="I8" s="183" t="s">
        <v>68</v>
      </c>
    </row>
    <row r="9" ht="14.1" customHeight="1" x14ac:dyDescent="0.2">
      <c r="B9" s="494"/>
      <c r="C9" s="495" t="s">
        <v>430</v>
      </c>
      <c r="D9" s="116" t="s">
        <v>431</v>
      </c>
      <c r="E9" s="116"/>
      <c r="F9" s="496" t="s">
        <v>76</v>
      </c>
      <c r="G9" s="496"/>
      <c r="H9" s="117" t="s">
        <v>76</v>
      </c>
      <c r="I9" s="117"/>
    </row>
    <row r="10" ht="18" customHeight="1" x14ac:dyDescent="0.2">
      <c r="B10" s="497" t="s">
        <v>432</v>
      </c>
      <c r="C10" s="125" t="s">
        <v>100</v>
      </c>
      <c r="D10" s="498"/>
      <c r="E10" s="498"/>
      <c r="F10" s="125">
        <v>0.9907759</v>
      </c>
      <c r="G10" s="499" t="s">
        <v>100</v>
      </c>
      <c r="H10" s="500" t="s">
        <v>100</v>
      </c>
      <c r="I10" s="501" t="s">
        <v>163</v>
      </c>
    </row>
    <row r="11" ht="18" customHeight="1" x14ac:dyDescent="0.2">
      <c r="B11" s="502" t="s">
        <v>433</v>
      </c>
      <c r="C11" s="27" t="s">
        <v>100</v>
      </c>
      <c r="D11" s="125" t="s">
        <v>100</v>
      </c>
      <c r="E11" s="125" t="s">
        <v>100</v>
      </c>
      <c r="F11" s="125">
        <v>0.9907759</v>
      </c>
      <c r="G11" s="499" t="s">
        <v>100</v>
      </c>
      <c r="H11" s="500" t="s">
        <v>100</v>
      </c>
      <c r="I11" s="501" t="s">
        <v>100</v>
      </c>
    </row>
    <row r="12" ht="18" customHeight="1" x14ac:dyDescent="0.2">
      <c r="B12" s="137" t="s">
        <v>434</v>
      </c>
      <c r="C12" s="49"/>
      <c r="D12" s="125" t="s">
        <v>100</v>
      </c>
      <c r="E12" s="125" t="s">
        <v>100</v>
      </c>
      <c r="F12" s="503" t="s">
        <v>100</v>
      </c>
      <c r="G12" s="503" t="s">
        <v>100</v>
      </c>
      <c r="H12" s="504" t="s">
        <v>100</v>
      </c>
      <c r="I12" s="505" t="s">
        <v>100</v>
      </c>
    </row>
    <row r="13" ht="18" customHeight="1" x14ac:dyDescent="0.2">
      <c r="B13" s="137" t="s">
        <v>435</v>
      </c>
      <c r="C13" s="49"/>
      <c r="D13" s="125" t="s">
        <v>100</v>
      </c>
      <c r="E13" s="125" t="s">
        <v>100</v>
      </c>
      <c r="F13" s="503" t="s">
        <v>100</v>
      </c>
      <c r="G13" s="503" t="s">
        <v>100</v>
      </c>
      <c r="H13" s="504" t="s">
        <v>100</v>
      </c>
      <c r="I13" s="505" t="s">
        <v>100</v>
      </c>
    </row>
    <row r="14" ht="18" customHeight="1" x14ac:dyDescent="0.2">
      <c r="B14" s="137" t="s">
        <v>436</v>
      </c>
      <c r="C14" s="169">
        <v>6</v>
      </c>
      <c r="D14" s="125">
        <v>0.16512931666666666</v>
      </c>
      <c r="E14" s="125" t="s">
        <v>100</v>
      </c>
      <c r="F14" s="503">
        <v>0.9907759</v>
      </c>
      <c r="G14" s="503" t="s">
        <v>100</v>
      </c>
      <c r="H14" s="504" t="s">
        <v>100</v>
      </c>
      <c r="I14" s="505" t="s">
        <v>100</v>
      </c>
    </row>
    <row r="15" ht="18" customHeight="1" x14ac:dyDescent="0.2">
      <c r="B15" s="137" t="s">
        <v>437</v>
      </c>
      <c r="C15" s="169" t="s">
        <v>100</v>
      </c>
      <c r="D15" s="125" t="s">
        <v>100</v>
      </c>
      <c r="E15" s="125" t="s">
        <v>100</v>
      </c>
      <c r="F15" s="503" t="s">
        <v>100</v>
      </c>
      <c r="G15" s="503" t="s">
        <v>100</v>
      </c>
      <c r="H15" s="506"/>
      <c r="I15" s="507"/>
    </row>
    <row r="16" ht="18" customHeight="1" x14ac:dyDescent="0.2">
      <c r="B16" s="137" t="s">
        <v>438</v>
      </c>
      <c r="C16" s="49"/>
      <c r="D16" s="49"/>
      <c r="E16" s="49"/>
      <c r="F16" s="125"/>
      <c r="G16" s="499"/>
      <c r="H16" s="500"/>
      <c r="I16" s="501"/>
    </row>
    <row r="17" ht="18" customHeight="1" x14ac:dyDescent="0.2">
      <c r="B17" s="502" t="s">
        <v>439</v>
      </c>
      <c r="C17" s="27" t="s">
        <v>100</v>
      </c>
      <c r="D17" s="125" t="s">
        <v>100</v>
      </c>
      <c r="E17" s="125" t="s">
        <v>163</v>
      </c>
      <c r="F17" s="125" t="s">
        <v>100</v>
      </c>
      <c r="G17" s="499" t="s">
        <v>100</v>
      </c>
      <c r="H17" s="500" t="s">
        <v>100</v>
      </c>
      <c r="I17" s="501" t="s">
        <v>183</v>
      </c>
    </row>
    <row r="18" ht="18" customHeight="1" x14ac:dyDescent="0.2">
      <c r="B18" s="137" t="s">
        <v>440</v>
      </c>
      <c r="C18" s="49"/>
      <c r="D18" s="125" t="s">
        <v>100</v>
      </c>
      <c r="E18" s="125" t="s">
        <v>163</v>
      </c>
      <c r="F18" s="503" t="s">
        <v>100</v>
      </c>
      <c r="G18" s="503" t="s">
        <v>100</v>
      </c>
      <c r="H18" s="504" t="s">
        <v>100</v>
      </c>
      <c r="I18" s="505" t="s">
        <v>183</v>
      </c>
    </row>
    <row r="19" ht="18" customHeight="1" x14ac:dyDescent="0.2">
      <c r="B19" s="508" t="s">
        <v>441</v>
      </c>
      <c r="C19" s="509"/>
      <c r="D19" s="510" t="s">
        <v>100</v>
      </c>
      <c r="E19" s="510" t="s">
        <v>163</v>
      </c>
      <c r="F19" s="511" t="s">
        <v>100</v>
      </c>
      <c r="G19" s="511" t="s">
        <v>100</v>
      </c>
      <c r="H19" s="512" t="s">
        <v>100</v>
      </c>
      <c r="I19" s="513" t="s">
        <v>183</v>
      </c>
    </row>
    <row r="20" ht="18" customHeight="1" x14ac:dyDescent="0.2">
      <c r="B20" s="137" t="s">
        <v>442</v>
      </c>
      <c r="C20" s="509"/>
      <c r="D20" s="49"/>
      <c r="E20" s="49"/>
      <c r="F20" s="125"/>
      <c r="G20" s="499"/>
      <c r="H20" s="500"/>
      <c r="I20" s="501"/>
    </row>
    <row r="21" ht="18" customHeight="1" x14ac:dyDescent="0.2">
      <c r="B21" s="118" t="s">
        <v>443</v>
      </c>
      <c r="C21" s="49"/>
      <c r="D21" s="49"/>
      <c r="E21" s="49"/>
      <c r="F21" s="125">
        <v>0.0166444223880597</v>
      </c>
      <c r="G21" s="499" t="s">
        <v>100</v>
      </c>
      <c r="H21" s="500" t="s">
        <v>100</v>
      </c>
      <c r="I21" s="501"/>
    </row>
    <row r="22" ht="18" customHeight="1" x14ac:dyDescent="0.2">
      <c r="B22" s="118" t="s">
        <v>444</v>
      </c>
      <c r="C22" s="49"/>
      <c r="D22" s="49"/>
      <c r="E22" s="49"/>
      <c r="F22" s="125" t="s">
        <v>100</v>
      </c>
      <c r="G22" s="499" t="s">
        <v>100</v>
      </c>
      <c r="H22" s="500" t="s">
        <v>100</v>
      </c>
      <c r="I22" s="501"/>
    </row>
    <row r="23" ht="14.1" customHeight="1" x14ac:dyDescent="0.25">
      <c r="B23" s="514" t="s">
        <v>445</v>
      </c>
      <c r="C23" s="98"/>
      <c r="D23" s="98"/>
      <c r="E23" s="98"/>
      <c r="F23" s="98"/>
      <c r="G23" s="98"/>
      <c r="H23" s="98"/>
      <c r="I23" s="98"/>
    </row>
    <row r="24" ht="14.1" customHeight="1" x14ac:dyDescent="0.25">
      <c r="B24" s="220" t="s">
        <v>446</v>
      </c>
      <c r="C24" s="180"/>
      <c r="D24" s="180"/>
      <c r="E24" s="180"/>
    </row>
    <row r="25" ht="14.1" customHeight="1" x14ac:dyDescent="0.25">
      <c r="B25" s="220" t="s">
        <v>447</v>
      </c>
      <c r="C25" s="221"/>
      <c r="D25" s="221"/>
      <c r="E25" s="221"/>
    </row>
    <row r="26" ht="14.1" customHeight="1" x14ac:dyDescent="0.2">
      <c r="B26" s="220" t="s">
        <v>448</v>
      </c>
      <c r="C26" s="221"/>
      <c r="D26" s="221"/>
    </row>
    <row r="27" ht="14.1" customHeight="1" x14ac:dyDescent="0.25">
      <c r="B27" s="220" t="s">
        <v>449</v>
      </c>
      <c r="C27" s="180"/>
      <c r="D27" s="180"/>
      <c r="E27" s="180"/>
      <c r="F27" s="180"/>
      <c r="H27" s="180"/>
    </row>
    <row r="28" ht="14.1" customHeight="1" x14ac:dyDescent="0.2">
      <c r="B28" s="220" t="s">
        <v>450</v>
      </c>
      <c r="C28" s="221"/>
      <c r="D28" s="221"/>
    </row>
    <row r="29" ht="14.1" customHeight="1" x14ac:dyDescent="0.25">
      <c r="B29" s="220" t="s">
        <v>451</v>
      </c>
      <c r="C29" s="221"/>
      <c r="D29" s="221"/>
      <c r="E29" s="221"/>
    </row>
    <row r="30" ht="14.1" customHeight="1" x14ac:dyDescent="0.2">
      <c r="B30" s="220" t="s">
        <v>452</v>
      </c>
    </row>
    <row r="31" ht="14.1" customHeight="1" x14ac:dyDescent="0.2">
      <c r="B31" s="515"/>
    </row>
    <row r="32" ht="14.1" customHeight="1" x14ac:dyDescent="0.2">
      <c r="B32" s="151" t="s">
        <v>135</v>
      </c>
    </row>
    <row r="33" ht="14.1" customHeight="1" x14ac:dyDescent="0.2">
      <c r="B33" s="151" t="s">
        <v>453</v>
      </c>
    </row>
    <row r="34" ht="14.1" customHeight="1" x14ac:dyDescent="0.2">
      <c r="B34" s="515"/>
    </row>
    <row r="35" ht="14.1" customHeight="1" x14ac:dyDescent="0.2">
      <c r="B35" s="222" t="s">
        <v>454</v>
      </c>
      <c r="C35" s="223"/>
      <c r="D35" s="223"/>
      <c r="E35" s="223"/>
      <c r="F35" s="223"/>
      <c r="G35" s="223"/>
      <c r="H35" s="223"/>
      <c r="I35" s="224"/>
    </row>
    <row r="36" ht="14.1" customHeight="1" x14ac:dyDescent="0.2">
      <c r="B36" s="293" t="s">
        <v>455</v>
      </c>
      <c r="C36" s="226"/>
      <c r="D36" s="226"/>
      <c r="E36" s="226"/>
      <c r="F36" s="226"/>
      <c r="G36" s="226"/>
      <c r="H36" s="226"/>
      <c r="I36" s="227"/>
    </row>
    <row r="37" ht="14.1" customHeight="1" x14ac:dyDescent="0.2">
      <c r="B37" s="293" t="s">
        <v>456</v>
      </c>
      <c r="C37" s="226"/>
      <c r="D37" s="226"/>
      <c r="E37" s="226"/>
      <c r="F37" s="226"/>
      <c r="G37" s="226"/>
      <c r="H37" s="226"/>
      <c r="I37" s="227"/>
    </row>
    <row r="38" ht="14.1" customHeight="1" x14ac:dyDescent="0.2">
      <c r="B38" s="293" t="s">
        <v>457</v>
      </c>
      <c r="C38" s="226"/>
      <c r="D38" s="226"/>
      <c r="E38" s="226"/>
      <c r="F38" s="226"/>
      <c r="G38" s="226"/>
      <c r="H38" s="226"/>
      <c r="I38" s="227"/>
    </row>
    <row r="39" ht="14.1" customHeight="1" x14ac:dyDescent="0.2">
      <c r="B39" s="293" t="s">
        <v>458</v>
      </c>
      <c r="C39" s="226"/>
      <c r="D39" s="226"/>
      <c r="E39" s="226"/>
      <c r="F39" s="226"/>
      <c r="G39" s="226"/>
      <c r="H39" s="226"/>
      <c r="I39" s="227"/>
    </row>
    <row r="40" ht="14.1" customHeight="1" x14ac:dyDescent="0.2">
      <c r="B40" s="307" t="s">
        <v>459</v>
      </c>
      <c r="C40" s="228"/>
      <c r="D40" s="228"/>
      <c r="E40" s="228"/>
      <c r="F40" s="228"/>
      <c r="G40" s="228"/>
      <c r="H40" s="228"/>
      <c r="I40" s="516"/>
    </row>
    <row r="41" ht="18" customHeight="1" x14ac:dyDescent="0.2">
      <c r="B41" s="517" t="s">
        <v>460</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422</v>
      </c>
      <c r="C7" s="520" t="s">
        <v>463</v>
      </c>
      <c r="D7" s="520"/>
      <c r="E7" s="520"/>
      <c r="F7" s="105" t="s">
        <v>464</v>
      </c>
      <c r="G7" s="105"/>
      <c r="H7" s="105"/>
      <c r="I7" s="105" t="s">
        <v>145</v>
      </c>
      <c r="J7" s="105"/>
      <c r="K7" s="105"/>
      <c r="L7" s="521" t="s">
        <v>465</v>
      </c>
    </row>
    <row r="8" ht="14.1" customHeight="1" x14ac:dyDescent="0.2">
      <c r="B8" s="522" t="s">
        <v>426</v>
      </c>
      <c r="C8" s="109" t="s">
        <v>466</v>
      </c>
      <c r="D8" s="109" t="s">
        <v>467</v>
      </c>
      <c r="E8" s="111" t="s">
        <v>468</v>
      </c>
      <c r="F8" s="109" t="s">
        <v>469</v>
      </c>
      <c r="G8" s="109" t="s">
        <v>69</v>
      </c>
      <c r="H8" s="111" t="s">
        <v>70</v>
      </c>
      <c r="I8" s="493" t="s">
        <v>470</v>
      </c>
      <c r="J8" s="111" t="s">
        <v>471</v>
      </c>
      <c r="K8" s="110" t="s">
        <v>70</v>
      </c>
      <c r="L8" s="523" t="s">
        <v>68</v>
      </c>
    </row>
    <row r="9" ht="14.1" customHeight="1" x14ac:dyDescent="0.2">
      <c r="B9" s="524"/>
      <c r="C9" s="525"/>
      <c r="D9" s="525"/>
      <c r="E9" s="525"/>
      <c r="F9" s="526" t="s">
        <v>472</v>
      </c>
      <c r="G9" s="526"/>
      <c r="H9" s="526"/>
      <c r="I9" s="116" t="s">
        <v>76</v>
      </c>
      <c r="J9" s="116"/>
      <c r="K9" s="116"/>
      <c r="L9" s="527" t="s">
        <v>76</v>
      </c>
    </row>
    <row r="10" ht="18" customHeight="1" x14ac:dyDescent="0.2">
      <c r="B10" s="528" t="s">
        <v>473</v>
      </c>
      <c r="C10" s="529"/>
      <c r="D10" s="530"/>
      <c r="E10" s="196"/>
      <c r="F10" s="531"/>
      <c r="G10" s="531"/>
      <c r="H10" s="531"/>
      <c r="I10" s="532">
        <v>363.391408811166</v>
      </c>
      <c r="J10" s="532">
        <v>0.08001134352543081</v>
      </c>
      <c r="K10" s="120" t="s">
        <v>100</v>
      </c>
      <c r="L10" s="533" t="s">
        <v>100</v>
      </c>
    </row>
    <row r="11" ht="18" customHeight="1" x14ac:dyDescent="0.2">
      <c r="B11" s="502" t="s">
        <v>474</v>
      </c>
      <c r="C11" s="534" t="s">
        <v>475</v>
      </c>
      <c r="D11" s="535" t="s">
        <v>100</v>
      </c>
      <c r="E11" s="166" t="s">
        <v>100</v>
      </c>
      <c r="F11" s="119" t="s">
        <v>100</v>
      </c>
      <c r="G11" s="119" t="s">
        <v>100</v>
      </c>
      <c r="H11" s="536" t="s">
        <v>100</v>
      </c>
      <c r="I11" s="537" t="s">
        <v>100</v>
      </c>
      <c r="J11" s="166" t="s">
        <v>100</v>
      </c>
      <c r="K11" s="169" t="s">
        <v>100</v>
      </c>
      <c r="L11" s="538" t="s">
        <v>100</v>
      </c>
    </row>
    <row r="12" ht="18" customHeight="1" x14ac:dyDescent="0.2">
      <c r="B12" s="502" t="s">
        <v>476</v>
      </c>
      <c r="C12" s="534" t="s">
        <v>475</v>
      </c>
      <c r="D12" s="535" t="s">
        <v>100</v>
      </c>
      <c r="E12" s="166" t="s">
        <v>100</v>
      </c>
      <c r="F12" s="119" t="s">
        <v>100</v>
      </c>
      <c r="G12" s="119" t="s">
        <v>100</v>
      </c>
      <c r="H12" s="539"/>
      <c r="I12" s="540" t="s">
        <v>100</v>
      </c>
      <c r="J12" s="166" t="s">
        <v>100</v>
      </c>
      <c r="K12" s="49"/>
      <c r="L12" s="167" t="s">
        <v>100</v>
      </c>
    </row>
    <row r="13" ht="18" customHeight="1" x14ac:dyDescent="0.2">
      <c r="B13" s="502" t="s">
        <v>477</v>
      </c>
      <c r="C13" s="534" t="s">
        <v>475</v>
      </c>
      <c r="D13" s="535" t="s">
        <v>478</v>
      </c>
      <c r="E13" s="166">
        <v>14816856.9711538</v>
      </c>
      <c r="F13" s="119">
        <v>4.900000056783053e-7</v>
      </c>
      <c r="G13" s="119">
        <v>0.005400000000000019</v>
      </c>
      <c r="H13" s="539"/>
      <c r="I13" s="540">
        <v>0.00000726026</v>
      </c>
      <c r="J13" s="166">
        <v>0.0800110276442308</v>
      </c>
      <c r="K13" s="49"/>
      <c r="L13" s="167" t="s">
        <v>100</v>
      </c>
    </row>
    <row r="14" ht="18" customHeight="1" x14ac:dyDescent="0.2">
      <c r="B14" s="502" t="s">
        <v>479</v>
      </c>
      <c r="C14" s="534" t="s">
        <v>475</v>
      </c>
      <c r="D14" s="535" t="s">
        <v>480</v>
      </c>
      <c r="E14" s="166">
        <v>52751.327337456</v>
      </c>
      <c r="F14" s="119">
        <v>6888.763181753731</v>
      </c>
      <c r="G14" s="119">
        <v>0.0000059881185165118876</v>
      </c>
      <c r="H14" s="541" t="s">
        <v>100</v>
      </c>
      <c r="I14" s="540">
        <v>363.391401550906</v>
      </c>
      <c r="J14" s="166">
        <v>3.158812e-7</v>
      </c>
      <c r="K14" s="169" t="s">
        <v>100</v>
      </c>
      <c r="L14" s="167" t="s">
        <v>100</v>
      </c>
    </row>
    <row r="15" ht="18" customHeight="1" x14ac:dyDescent="0.2">
      <c r="B15" s="502" t="s">
        <v>481</v>
      </c>
      <c r="C15" s="534" t="s">
        <v>475</v>
      </c>
      <c r="D15" s="535" t="s">
        <v>480</v>
      </c>
      <c r="E15" s="166">
        <v>2021.53306</v>
      </c>
      <c r="F15" s="119" t="s">
        <v>100</v>
      </c>
      <c r="G15" s="119" t="s">
        <v>100</v>
      </c>
      <c r="H15" s="539"/>
      <c r="I15" s="540" t="s">
        <v>100</v>
      </c>
      <c r="J15" s="166" t="s">
        <v>100</v>
      </c>
      <c r="K15" s="49"/>
      <c r="L15" s="167" t="s">
        <v>100</v>
      </c>
    </row>
    <row r="16" ht="18" customHeight="1" x14ac:dyDescent="0.2">
      <c r="B16" s="542" t="s">
        <v>482</v>
      </c>
      <c r="C16" s="543"/>
      <c r="D16" s="544"/>
      <c r="E16" s="49"/>
      <c r="F16" s="49"/>
      <c r="G16" s="49"/>
      <c r="H16" s="545"/>
      <c r="I16" s="119" t="s">
        <v>100</v>
      </c>
      <c r="J16" s="119" t="s">
        <v>100</v>
      </c>
      <c r="K16" s="509"/>
      <c r="L16" s="546" t="s">
        <v>100</v>
      </c>
    </row>
    <row r="17" ht="18" customHeight="1" x14ac:dyDescent="0.2">
      <c r="B17" s="547" t="s">
        <v>115</v>
      </c>
      <c r="C17" s="548"/>
      <c r="D17" s="549"/>
      <c r="E17" s="132"/>
      <c r="F17" s="550"/>
      <c r="G17" s="550"/>
      <c r="H17" s="550"/>
      <c r="I17" s="551">
        <v>0.000505955741168541</v>
      </c>
      <c r="J17" s="551">
        <v>0.02623285353378771</v>
      </c>
      <c r="K17" s="132"/>
      <c r="L17" s="133" t="s">
        <v>100</v>
      </c>
    </row>
    <row r="18" ht="18" customHeight="1" x14ac:dyDescent="0.2">
      <c r="B18" s="552" t="s">
        <v>483</v>
      </c>
      <c r="C18" s="534" t="s">
        <v>475</v>
      </c>
      <c r="D18" s="535" t="s">
        <v>100</v>
      </c>
      <c r="E18" s="166" t="s">
        <v>100</v>
      </c>
      <c r="F18" s="119" t="s">
        <v>100</v>
      </c>
      <c r="G18" s="119" t="s">
        <v>100</v>
      </c>
      <c r="H18" s="531"/>
      <c r="I18" s="537" t="s">
        <v>100</v>
      </c>
      <c r="J18" s="262" t="s">
        <v>100</v>
      </c>
      <c r="K18" s="196"/>
      <c r="L18" s="538" t="s">
        <v>100</v>
      </c>
    </row>
    <row r="19" ht="18" customHeight="1" x14ac:dyDescent="0.2">
      <c r="B19" s="502" t="s">
        <v>484</v>
      </c>
      <c r="C19" s="534" t="s">
        <v>475</v>
      </c>
      <c r="D19" s="535" t="s">
        <v>100</v>
      </c>
      <c r="E19" s="166" t="s">
        <v>100</v>
      </c>
      <c r="F19" s="119" t="s">
        <v>100</v>
      </c>
      <c r="G19" s="119" t="s">
        <v>100</v>
      </c>
      <c r="H19" s="539"/>
      <c r="I19" s="540" t="s">
        <v>100</v>
      </c>
      <c r="J19" s="166" t="s">
        <v>100</v>
      </c>
      <c r="K19" s="49"/>
      <c r="L19" s="167" t="s">
        <v>100</v>
      </c>
    </row>
    <row r="20" ht="18" customHeight="1" x14ac:dyDescent="0.2">
      <c r="B20" s="502" t="s">
        <v>485</v>
      </c>
      <c r="C20" s="534" t="s">
        <v>475</v>
      </c>
      <c r="D20" s="535" t="s">
        <v>100</v>
      </c>
      <c r="E20" s="166" t="s">
        <v>100</v>
      </c>
      <c r="F20" s="119" t="s">
        <v>100</v>
      </c>
      <c r="G20" s="119" t="s">
        <v>100</v>
      </c>
      <c r="H20" s="148"/>
      <c r="I20" s="166" t="s">
        <v>100</v>
      </c>
      <c r="J20" s="166" t="s">
        <v>100</v>
      </c>
      <c r="K20" s="148"/>
      <c r="L20" s="167" t="s">
        <v>100</v>
      </c>
    </row>
    <row r="21" ht="18" customHeight="1" x14ac:dyDescent="0.2">
      <c r="B21" s="502" t="s">
        <v>486</v>
      </c>
      <c r="C21" s="534" t="s">
        <v>475</v>
      </c>
      <c r="D21" s="535"/>
      <c r="E21" s="166">
        <v>99.5620203521024</v>
      </c>
      <c r="F21" s="119">
        <v>0.20762093745080876</v>
      </c>
      <c r="G21" s="119">
        <v>10.76475721522136</v>
      </c>
      <c r="H21" s="539"/>
      <c r="I21" s="540">
        <v>0.00002067116</v>
      </c>
      <c r="J21" s="166">
        <v>0.00107176097694731</v>
      </c>
      <c r="K21" s="49"/>
      <c r="L21" s="167" t="s">
        <v>100</v>
      </c>
    </row>
    <row r="22" ht="18" customHeight="1" x14ac:dyDescent="0.2">
      <c r="B22" s="502" t="s">
        <v>487</v>
      </c>
      <c r="C22" s="534" t="s">
        <v>475</v>
      </c>
      <c r="D22" s="535"/>
      <c r="E22" s="166">
        <v>44.1344016617202</v>
      </c>
      <c r="F22" s="119">
        <v>10.99560802677542</v>
      </c>
      <c r="G22" s="119">
        <v>570.1015899047245</v>
      </c>
      <c r="H22" s="539"/>
      <c r="I22" s="540">
        <v>0.000485284581168541</v>
      </c>
      <c r="J22" s="166">
        <v>0.0251610925568404</v>
      </c>
      <c r="K22" s="49"/>
      <c r="L22" s="167" t="s">
        <v>100</v>
      </c>
    </row>
    <row r="23" ht="18" customHeight="1" x14ac:dyDescent="0.2">
      <c r="B23" s="542" t="s">
        <v>488</v>
      </c>
      <c r="C23" s="543"/>
      <c r="D23" s="544"/>
      <c r="E23" s="49"/>
      <c r="F23" s="49"/>
      <c r="G23" s="49"/>
      <c r="H23" s="545"/>
      <c r="I23" s="119" t="s">
        <v>100</v>
      </c>
      <c r="J23" s="119" t="s">
        <v>100</v>
      </c>
      <c r="K23" s="509"/>
      <c r="L23" s="546" t="s">
        <v>100</v>
      </c>
    </row>
    <row r="24" ht="18" customHeight="1" x14ac:dyDescent="0.2">
      <c r="B24" s="547" t="s">
        <v>489</v>
      </c>
      <c r="C24" s="548"/>
      <c r="D24" s="549"/>
      <c r="E24" s="553"/>
      <c r="F24" s="553"/>
      <c r="G24" s="553"/>
      <c r="H24" s="553"/>
      <c r="I24" s="551">
        <v>96.2573756435761</v>
      </c>
      <c r="J24" s="131">
        <v>0.0400377925589122</v>
      </c>
      <c r="K24" s="131">
        <v>0.00928197647058824</v>
      </c>
      <c r="L24" s="133" t="s">
        <v>100</v>
      </c>
    </row>
    <row r="25" ht="18" customHeight="1" x14ac:dyDescent="0.2">
      <c r="B25" s="554" t="s">
        <v>490</v>
      </c>
      <c r="C25" s="555"/>
      <c r="D25" s="556"/>
      <c r="E25" s="145"/>
      <c r="F25" s="145"/>
      <c r="G25" s="145"/>
      <c r="H25" s="145"/>
      <c r="I25" s="557" t="s">
        <v>100</v>
      </c>
      <c r="J25" s="119" t="s">
        <v>100</v>
      </c>
      <c r="K25" s="509"/>
      <c r="L25" s="121" t="s">
        <v>100</v>
      </c>
    </row>
    <row r="26" ht="18" customHeight="1" x14ac:dyDescent="0.2">
      <c r="B26" s="558" t="s">
        <v>491</v>
      </c>
      <c r="C26" s="534" t="s">
        <v>475</v>
      </c>
      <c r="D26" s="535" t="s">
        <v>100</v>
      </c>
      <c r="E26" s="166" t="s">
        <v>100</v>
      </c>
      <c r="F26" s="119" t="s">
        <v>100</v>
      </c>
      <c r="G26" s="119" t="s">
        <v>100</v>
      </c>
      <c r="H26" s="145"/>
      <c r="I26" s="262" t="s">
        <v>100</v>
      </c>
      <c r="J26" s="262" t="s">
        <v>100</v>
      </c>
      <c r="K26" s="509"/>
      <c r="L26" s="538" t="s">
        <v>100</v>
      </c>
    </row>
    <row r="27" ht="18" customHeight="1" x14ac:dyDescent="0.2">
      <c r="B27" s="558" t="s">
        <v>492</v>
      </c>
      <c r="C27" s="534" t="s">
        <v>475</v>
      </c>
      <c r="D27" s="535" t="s">
        <v>100</v>
      </c>
      <c r="E27" s="166" t="s">
        <v>100</v>
      </c>
      <c r="F27" s="119" t="s">
        <v>100</v>
      </c>
      <c r="G27" s="119" t="s">
        <v>100</v>
      </c>
      <c r="H27" s="145"/>
      <c r="I27" s="166" t="s">
        <v>100</v>
      </c>
      <c r="J27" s="166" t="s">
        <v>100</v>
      </c>
      <c r="K27" s="509"/>
      <c r="L27" s="167" t="s">
        <v>100</v>
      </c>
    </row>
    <row r="28" ht="18" customHeight="1" x14ac:dyDescent="0.2">
      <c r="B28" s="558" t="s">
        <v>493</v>
      </c>
      <c r="C28" s="534" t="s">
        <v>475</v>
      </c>
      <c r="D28" s="535" t="s">
        <v>100</v>
      </c>
      <c r="E28" s="166" t="s">
        <v>100</v>
      </c>
      <c r="F28" s="119" t="s">
        <v>100</v>
      </c>
      <c r="G28" s="119" t="s">
        <v>100</v>
      </c>
      <c r="H28" s="145"/>
      <c r="I28" s="166" t="s">
        <v>100</v>
      </c>
      <c r="J28" s="166" t="s">
        <v>100</v>
      </c>
      <c r="K28" s="509"/>
      <c r="L28" s="167" t="s">
        <v>100</v>
      </c>
    </row>
    <row r="29" ht="18" customHeight="1" x14ac:dyDescent="0.2">
      <c r="B29" s="554" t="s">
        <v>494</v>
      </c>
      <c r="C29" s="555"/>
      <c r="D29" s="556"/>
      <c r="E29" s="145"/>
      <c r="F29" s="145"/>
      <c r="G29" s="145"/>
      <c r="H29" s="145"/>
      <c r="I29" s="557">
        <v>96.2573756435761</v>
      </c>
      <c r="J29" s="557">
        <v>0.0400377925589122</v>
      </c>
      <c r="K29" s="119">
        <v>0.00928197647058824</v>
      </c>
      <c r="L29" s="121" t="s">
        <v>100</v>
      </c>
    </row>
    <row r="30" ht="18" customHeight="1" x14ac:dyDescent="0.2">
      <c r="B30" s="558" t="s">
        <v>495</v>
      </c>
      <c r="C30" s="534" t="s">
        <v>475</v>
      </c>
      <c r="D30" s="535" t="s">
        <v>100</v>
      </c>
      <c r="E30" s="166">
        <v>40.0953179389572</v>
      </c>
      <c r="F30" s="119">
        <v>2400713.614245992</v>
      </c>
      <c r="G30" s="119">
        <v>998.5652843523379</v>
      </c>
      <c r="H30" s="119">
        <v>231.49776452002476</v>
      </c>
      <c r="I30" s="262">
        <v>96.2573756435761</v>
      </c>
      <c r="J30" s="262">
        <v>0.0400377925589122</v>
      </c>
      <c r="K30" s="262">
        <v>0.00928197647058824</v>
      </c>
      <c r="L30" s="538" t="s">
        <v>100</v>
      </c>
    </row>
    <row r="31" ht="18" customHeight="1" x14ac:dyDescent="0.2">
      <c r="B31" s="558" t="s">
        <v>496</v>
      </c>
      <c r="C31" s="534" t="s">
        <v>475</v>
      </c>
      <c r="D31" s="535" t="s">
        <v>100</v>
      </c>
      <c r="E31" s="166" t="s">
        <v>100</v>
      </c>
      <c r="F31" s="119" t="s">
        <v>100</v>
      </c>
      <c r="G31" s="119" t="s">
        <v>100</v>
      </c>
      <c r="H31" s="119" t="s">
        <v>100</v>
      </c>
      <c r="I31" s="166" t="s">
        <v>100</v>
      </c>
      <c r="J31" s="166" t="s">
        <v>100</v>
      </c>
      <c r="K31" s="166" t="s">
        <v>100</v>
      </c>
      <c r="L31" s="167" t="s">
        <v>100</v>
      </c>
    </row>
    <row r="32" ht="18" customHeight="1" x14ac:dyDescent="0.2">
      <c r="B32" s="559" t="s">
        <v>497</v>
      </c>
      <c r="C32" s="560" t="s">
        <v>475</v>
      </c>
      <c r="D32" s="561" t="s">
        <v>100</v>
      </c>
      <c r="E32" s="207" t="s">
        <v>100</v>
      </c>
      <c r="F32" s="128" t="s">
        <v>100</v>
      </c>
      <c r="G32" s="128" t="s">
        <v>100</v>
      </c>
      <c r="H32" s="128" t="s">
        <v>100</v>
      </c>
      <c r="I32" s="207" t="s">
        <v>100</v>
      </c>
      <c r="J32" s="207" t="s">
        <v>100</v>
      </c>
      <c r="K32" s="207" t="s">
        <v>100</v>
      </c>
      <c r="L32" s="562" t="s">
        <v>100</v>
      </c>
    </row>
    <row r="33" ht="18" customHeight="1" x14ac:dyDescent="0.2">
      <c r="B33" s="547" t="s">
        <v>498</v>
      </c>
      <c r="C33" s="529"/>
      <c r="D33" s="530"/>
      <c r="E33" s="196"/>
      <c r="F33" s="531"/>
      <c r="G33" s="531"/>
      <c r="H33" s="531"/>
      <c r="I33" s="532">
        <v>10.149</v>
      </c>
      <c r="J33" s="532" t="s">
        <v>100</v>
      </c>
      <c r="K33" s="124" t="s">
        <v>100</v>
      </c>
      <c r="L33" s="563" t="s">
        <v>100</v>
      </c>
    </row>
    <row r="34" ht="18" customHeight="1" x14ac:dyDescent="0.25">
      <c r="B34" s="564" t="s">
        <v>499</v>
      </c>
      <c r="C34" s="565" t="s">
        <v>475</v>
      </c>
      <c r="D34" s="566" t="s">
        <v>304</v>
      </c>
      <c r="E34" s="171">
        <v>183.6</v>
      </c>
      <c r="F34" s="172">
        <v>55277.77777777778</v>
      </c>
      <c r="G34" s="172" t="s">
        <v>100</v>
      </c>
      <c r="H34" s="172" t="s">
        <v>100</v>
      </c>
      <c r="I34" s="171">
        <v>10.149</v>
      </c>
      <c r="J34" s="171" t="s">
        <v>100</v>
      </c>
      <c r="K34" s="171" t="s">
        <v>100</v>
      </c>
      <c r="L34" s="173" t="s">
        <v>100</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422</v>
      </c>
      <c r="C7" s="488" t="s">
        <v>423</v>
      </c>
      <c r="D7" s="574" t="s">
        <v>464</v>
      </c>
      <c r="E7" s="107" t="s">
        <v>145</v>
      </c>
    </row>
    <row r="8" ht="14.1" customHeight="1" x14ac:dyDescent="0.2">
      <c r="B8" s="522" t="s">
        <v>426</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100</v>
      </c>
    </row>
    <row r="11" ht="18" customHeight="1" x14ac:dyDescent="0.2">
      <c r="B11" s="147" t="s">
        <v>524</v>
      </c>
      <c r="C11" s="48" t="s">
        <v>100</v>
      </c>
      <c r="D11" s="119" t="s">
        <v>100</v>
      </c>
      <c r="E11" s="50" t="s">
        <v>100</v>
      </c>
    </row>
    <row r="12" ht="18" customHeight="1" x14ac:dyDescent="0.2">
      <c r="B12" s="147" t="s">
        <v>525</v>
      </c>
      <c r="C12" s="48" t="s">
        <v>100</v>
      </c>
      <c r="D12" s="119" t="s">
        <v>100</v>
      </c>
      <c r="E12" s="50" t="s">
        <v>100</v>
      </c>
    </row>
    <row r="13" ht="18" customHeight="1" x14ac:dyDescent="0.2">
      <c r="B13" s="147" t="s">
        <v>526</v>
      </c>
      <c r="C13" s="148"/>
      <c r="D13" s="148"/>
      <c r="E13" s="185" t="s">
        <v>100</v>
      </c>
    </row>
    <row r="14" ht="18" customHeight="1" x14ac:dyDescent="0.2">
      <c r="B14" s="213" t="s">
        <v>527</v>
      </c>
      <c r="C14" s="148"/>
      <c r="D14" s="148"/>
      <c r="E14" s="185" t="s">
        <v>100</v>
      </c>
    </row>
    <row r="15" ht="18" customHeight="1" x14ac:dyDescent="0.2">
      <c r="B15" s="147" t="s">
        <v>528</v>
      </c>
      <c r="C15" s="48" t="s">
        <v>100</v>
      </c>
      <c r="D15" s="119" t="s">
        <v>100</v>
      </c>
      <c r="E15" s="50" t="s">
        <v>100</v>
      </c>
      <c r="J15" s="362"/>
    </row>
    <row r="16" ht="18" customHeight="1" x14ac:dyDescent="0.2">
      <c r="B16" s="147" t="s">
        <v>529</v>
      </c>
      <c r="C16" s="579" t="s">
        <v>100</v>
      </c>
      <c r="D16" s="119" t="s">
        <v>100</v>
      </c>
      <c r="E16" s="580" t="s">
        <v>100</v>
      </c>
    </row>
    <row r="17" ht="18" customHeight="1" x14ac:dyDescent="0.2">
      <c r="B17" s="213" t="s">
        <v>530</v>
      </c>
      <c r="C17" s="148"/>
      <c r="D17" s="148"/>
      <c r="E17" s="185" t="s">
        <v>100</v>
      </c>
    </row>
    <row r="18" ht="18" customHeight="1" x14ac:dyDescent="0.2">
      <c r="B18" s="581" t="s">
        <v>531</v>
      </c>
      <c r="C18" s="582"/>
      <c r="D18" s="583"/>
      <c r="E18" s="584"/>
    </row>
    <row r="19" ht="18" customHeight="1" x14ac:dyDescent="0.2">
      <c r="B19" s="585" t="s">
        <v>532</v>
      </c>
      <c r="C19" s="586"/>
      <c r="D19" s="587"/>
      <c r="E19" s="588" t="s">
        <v>100</v>
      </c>
    </row>
    <row r="20" ht="18" customHeight="1" x14ac:dyDescent="0.2">
      <c r="B20" s="589" t="s">
        <v>533</v>
      </c>
      <c r="C20" s="590"/>
      <c r="D20" s="591"/>
      <c r="E20" s="592" t="s">
        <v>100</v>
      </c>
    </row>
    <row r="21" ht="18" customHeight="1" x14ac:dyDescent="0.2">
      <c r="B21" s="593"/>
      <c r="C21" s="594"/>
      <c r="D21" s="594" t="s">
        <v>534</v>
      </c>
      <c r="E21" s="595" t="s">
        <v>100</v>
      </c>
    </row>
    <row r="22" ht="18" customHeight="1" x14ac:dyDescent="0.2">
      <c r="B22" s="589" t="s">
        <v>535</v>
      </c>
      <c r="C22" s="590"/>
      <c r="D22" s="591"/>
      <c r="E22" s="592" t="s">
        <v>100</v>
      </c>
    </row>
    <row r="23" ht="18" customHeight="1" x14ac:dyDescent="0.2">
      <c r="B23" s="589" t="s">
        <v>536</v>
      </c>
      <c r="C23" s="590"/>
      <c r="D23" s="591"/>
      <c r="E23" s="592" t="s">
        <v>100</v>
      </c>
    </row>
    <row r="24" ht="18" customHeight="1" x14ac:dyDescent="0.2">
      <c r="B24" s="589" t="s">
        <v>537</v>
      </c>
      <c r="C24" s="590"/>
      <c r="D24" s="591"/>
      <c r="E24" s="592" t="s">
        <v>100</v>
      </c>
    </row>
    <row r="25" ht="18" customHeight="1" x14ac:dyDescent="0.2">
      <c r="B25" s="225" t="s">
        <v>538</v>
      </c>
      <c r="C25" s="590"/>
      <c r="D25" s="591"/>
      <c r="E25" s="592" t="s">
        <v>100</v>
      </c>
    </row>
    <row r="26" ht="18" customHeight="1" x14ac:dyDescent="0.2">
      <c r="B26" s="596"/>
      <c r="C26" s="597"/>
      <c r="D26" s="598" t="s">
        <v>539</v>
      </c>
      <c r="E26" s="595" t="s">
        <v>100</v>
      </c>
    </row>
    <row r="27" ht="18" customHeight="1" x14ac:dyDescent="0.2">
      <c r="B27" s="599"/>
      <c r="C27" s="600"/>
      <c r="D27" s="601" t="s">
        <v>540</v>
      </c>
      <c r="E27" s="602" t="s">
        <v>100</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11.963303072765274</v>
      </c>
      <c r="M9" s="625">
        <v>88.03669692723473</v>
      </c>
    </row>
    <row r="10" ht="18" customHeight="1" x14ac:dyDescent="0.2">
      <c r="B10" s="222" t="s">
        <v>569</v>
      </c>
      <c r="C10" s="626">
        <v>23304.79381795707</v>
      </c>
      <c r="D10" s="627"/>
      <c r="E10" s="628"/>
      <c r="F10" s="628"/>
      <c r="G10" s="626">
        <v>1666.2090539184078</v>
      </c>
      <c r="H10" s="626">
        <v>0.12443518480055739</v>
      </c>
      <c r="I10" s="629">
        <v>0.04660958763591415</v>
      </c>
      <c r="J10" s="7"/>
      <c r="K10" s="296" t="s">
        <v>570</v>
      </c>
      <c r="L10" s="630">
        <v>17.596652376778685</v>
      </c>
      <c r="M10" s="631">
        <v>82.40334762322132</v>
      </c>
    </row>
    <row r="11" ht="18" customHeight="1" x14ac:dyDescent="0.2">
      <c r="B11" s="632" t="s">
        <v>208</v>
      </c>
      <c r="C11" s="633">
        <v>23247.7228641909</v>
      </c>
      <c r="D11" s="634">
        <v>71.50000000000004</v>
      </c>
      <c r="E11" s="634">
        <v>5.256783204362294</v>
      </c>
      <c r="F11" s="634">
        <v>2.0000000000000004</v>
      </c>
      <c r="G11" s="635">
        <v>1662.21218478965</v>
      </c>
      <c r="H11" s="635">
        <v>0.122208239092148</v>
      </c>
      <c r="I11" s="636">
        <v>0.0464954457283818</v>
      </c>
      <c r="J11" s="7"/>
      <c r="K11" s="338" t="s">
        <v>571</v>
      </c>
      <c r="L11" s="7"/>
      <c r="M11" s="7"/>
    </row>
    <row r="12" ht="18" customHeight="1" x14ac:dyDescent="0.2">
      <c r="B12" s="637" t="s">
        <v>207</v>
      </c>
      <c r="C12" s="633">
        <v>57.0709537661721</v>
      </c>
      <c r="D12" s="634">
        <v>70.0333333333334</v>
      </c>
      <c r="E12" s="634">
        <v>39.02064993575377</v>
      </c>
      <c r="F12" s="634">
        <v>1.9999999999999962</v>
      </c>
      <c r="G12" s="635">
        <v>3.99686912875759</v>
      </c>
      <c r="H12" s="635">
        <v>0.00222694570840939</v>
      </c>
      <c r="I12" s="636">
        <v>0.000114141907532344</v>
      </c>
      <c r="J12" s="7"/>
      <c r="K12" s="7" t="s">
        <v>572</v>
      </c>
      <c r="L12" s="7"/>
      <c r="M12" s="7"/>
    </row>
    <row r="13" ht="18" customHeight="1" x14ac:dyDescent="0.2">
      <c r="B13" s="637" t="s">
        <v>209</v>
      </c>
      <c r="C13" s="638" t="s">
        <v>100</v>
      </c>
      <c r="D13" s="639" t="s">
        <v>100</v>
      </c>
      <c r="E13" s="640" t="s">
        <v>100</v>
      </c>
      <c r="F13" s="641" t="s">
        <v>100</v>
      </c>
      <c r="G13" s="642" t="s">
        <v>100</v>
      </c>
      <c r="H13" s="642" t="s">
        <v>100</v>
      </c>
      <c r="I13" s="643" t="s">
        <v>100</v>
      </c>
      <c r="J13" s="7"/>
      <c r="K13" s="644" t="s">
        <v>573</v>
      </c>
      <c r="L13" s="644"/>
      <c r="M13" s="644"/>
    </row>
    <row r="14" ht="18" customHeight="1" x14ac:dyDescent="0.2">
      <c r="B14" s="222" t="s">
        <v>574</v>
      </c>
      <c r="C14" s="645">
        <v>15081.39262789473</v>
      </c>
      <c r="D14" s="646"/>
      <c r="E14" s="647"/>
      <c r="F14" s="648"/>
      <c r="G14" s="645">
        <v>1150.527377360712</v>
      </c>
      <c r="H14" s="645">
        <v>0.10556974839526309</v>
      </c>
      <c r="I14" s="649">
        <v>0.03016278525578945</v>
      </c>
      <c r="J14" s="7"/>
      <c r="K14" s="644"/>
      <c r="L14" s="644"/>
      <c r="M14" s="644"/>
    </row>
    <row r="15" ht="18" customHeight="1" x14ac:dyDescent="0.2">
      <c r="B15" s="650" t="s">
        <v>221</v>
      </c>
      <c r="C15" s="651">
        <v>10151.1808246392</v>
      </c>
      <c r="D15" s="634">
        <v>77.36666666666663</v>
      </c>
      <c r="E15" s="634">
        <v>7.000000000000001</v>
      </c>
      <c r="F15" s="634">
        <v>2</v>
      </c>
      <c r="G15" s="652">
        <v>785.363023132919</v>
      </c>
      <c r="H15" s="652">
        <v>0.0710582657724744</v>
      </c>
      <c r="I15" s="653">
        <v>0.0203023616492784</v>
      </c>
      <c r="J15" s="7"/>
      <c r="K15" s="644"/>
      <c r="L15" s="644"/>
      <c r="M15" s="644"/>
    </row>
    <row r="16" ht="18" customHeight="1" x14ac:dyDescent="0.2">
      <c r="B16" s="650" t="s">
        <v>222</v>
      </c>
      <c r="C16" s="654">
        <v>4930.21180325553</v>
      </c>
      <c r="D16" s="634">
        <v>74.06666666666668</v>
      </c>
      <c r="E16" s="634">
        <v>6.999999999999997</v>
      </c>
      <c r="F16" s="634">
        <v>1.9999999999999978</v>
      </c>
      <c r="G16" s="655">
        <v>365.164354227793</v>
      </c>
      <c r="H16" s="655">
        <v>0.0345114826227887</v>
      </c>
      <c r="I16" s="656">
        <v>0.00986042360651105</v>
      </c>
      <c r="J16" s="7"/>
      <c r="K16" s="644"/>
      <c r="L16" s="644"/>
      <c r="M16" s="644"/>
    </row>
    <row r="17" ht="18" customHeight="1" x14ac:dyDescent="0.2">
      <c r="B17" s="650" t="s">
        <v>193</v>
      </c>
      <c r="C17" s="654" t="s">
        <v>100</v>
      </c>
      <c r="D17" s="657" t="s">
        <v>100</v>
      </c>
      <c r="E17" s="657" t="s">
        <v>100</v>
      </c>
      <c r="F17" s="657" t="s">
        <v>100</v>
      </c>
      <c r="G17" s="655" t="s">
        <v>100</v>
      </c>
      <c r="H17" s="655" t="s">
        <v>100</v>
      </c>
      <c r="I17" s="656" t="s">
        <v>100</v>
      </c>
      <c r="J17" s="7"/>
      <c r="K17" s="644"/>
      <c r="L17" s="644"/>
      <c r="M17" s="644"/>
    </row>
    <row r="18" ht="18" customHeight="1" x14ac:dyDescent="0.2">
      <c r="B18" s="650" t="s">
        <v>223</v>
      </c>
      <c r="C18" s="634" t="s">
        <v>100</v>
      </c>
      <c r="D18" s="658"/>
      <c r="E18" s="659"/>
      <c r="F18" s="659"/>
      <c r="G18" s="634" t="s">
        <v>100</v>
      </c>
      <c r="H18" s="634" t="s">
        <v>100</v>
      </c>
      <c r="I18" s="660" t="s">
        <v>100</v>
      </c>
      <c r="J18" s="7"/>
      <c r="K18" s="644"/>
      <c r="L18" s="644"/>
      <c r="M18" s="644"/>
    </row>
    <row r="19" ht="18" customHeight="1" x14ac:dyDescent="0.2">
      <c r="B19" s="650" t="s">
        <v>575</v>
      </c>
      <c r="C19" s="654" t="s">
        <v>100</v>
      </c>
      <c r="D19" s="634" t="s">
        <v>100</v>
      </c>
      <c r="E19" s="634" t="s">
        <v>100</v>
      </c>
      <c r="F19" s="634" t="s">
        <v>100</v>
      </c>
      <c r="G19" s="655" t="s">
        <v>100</v>
      </c>
      <c r="H19" s="655" t="s">
        <v>100</v>
      </c>
      <c r="I19" s="656" t="s">
        <v>100</v>
      </c>
      <c r="J19" s="7"/>
      <c r="K19" s="644"/>
      <c r="L19" s="644"/>
      <c r="M19" s="644"/>
    </row>
    <row r="20" ht="18" customHeight="1" x14ac:dyDescent="0.2">
      <c r="B20" s="650" t="s">
        <v>209</v>
      </c>
      <c r="C20" s="654" t="s">
        <v>100</v>
      </c>
      <c r="D20" s="657" t="s">
        <v>100</v>
      </c>
      <c r="E20" s="657" t="s">
        <v>100</v>
      </c>
      <c r="F20" s="657" t="s">
        <v>100</v>
      </c>
      <c r="G20" s="655" t="s">
        <v>100</v>
      </c>
      <c r="H20" s="655" t="s">
        <v>100</v>
      </c>
      <c r="I20" s="656" t="s">
        <v>100</v>
      </c>
      <c r="J20" s="7"/>
      <c r="K20" s="644"/>
      <c r="L20" s="644"/>
      <c r="M20" s="644"/>
    </row>
    <row r="21" ht="18" customHeight="1" x14ac:dyDescent="0.2">
      <c r="B21" s="650" t="s">
        <v>576</v>
      </c>
      <c r="C21" s="634" t="s">
        <v>100</v>
      </c>
      <c r="D21" s="658"/>
      <c r="E21" s="659"/>
      <c r="F21" s="659"/>
      <c r="G21" s="634" t="s">
        <v>100</v>
      </c>
      <c r="H21" s="634" t="s">
        <v>100</v>
      </c>
      <c r="I21" s="660" t="s">
        <v>100</v>
      </c>
      <c r="J21" s="7"/>
      <c r="K21" s="644"/>
      <c r="L21" s="644"/>
      <c r="M21" s="644"/>
    </row>
    <row r="22" ht="18" customHeight="1" x14ac:dyDescent="0.2">
      <c r="B22" s="661" t="s">
        <v>577</v>
      </c>
      <c r="C22" s="662" t="s">
        <v>100</v>
      </c>
      <c r="D22" s="663" t="s">
        <v>100</v>
      </c>
      <c r="E22" s="663" t="s">
        <v>100</v>
      </c>
      <c r="F22" s="664" t="s">
        <v>100</v>
      </c>
      <c r="G22" s="665" t="s">
        <v>100</v>
      </c>
      <c r="H22" s="665" t="s">
        <v>100</v>
      </c>
      <c r="I22" s="666" t="s">
        <v>100</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344</v>
      </c>
      <c r="C27" s="86"/>
      <c r="D27" s="86"/>
      <c r="E27" s="86"/>
      <c r="F27" s="86"/>
      <c r="G27" s="86"/>
      <c r="H27" s="86"/>
      <c r="I27" s="86"/>
      <c r="K27" s="233" t="s">
        <v>348</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348</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6444.587319331573</v>
      </c>
      <c r="D10" s="686">
        <v>1.0431516291093645</v>
      </c>
      <c r="E10" s="686">
        <v>1.904116768817672</v>
      </c>
      <c r="F10" s="686">
        <v>135.56471800209752</v>
      </c>
      <c r="G10" s="686" t="s">
        <v>100</v>
      </c>
      <c r="H10" s="686" t="s">
        <v>100</v>
      </c>
      <c r="I10" s="686">
        <v>0.000550794528332338</v>
      </c>
      <c r="J10" s="686" t="s">
        <v>100</v>
      </c>
      <c r="K10" s="686">
        <v>3.9870978239657777</v>
      </c>
      <c r="L10" s="687">
        <v>1.7684608121291</v>
      </c>
      <c r="M10" s="688">
        <v>25.072985081646294</v>
      </c>
      <c r="N10" s="689">
        <v>9.81605471824265</v>
      </c>
      <c r="O10" s="690">
        <v>7126.894898101225</v>
      </c>
    </row>
    <row r="11" ht="18" customHeight="1" x14ac:dyDescent="0.2">
      <c r="B11" s="691" t="s">
        <v>599</v>
      </c>
      <c r="C11" s="692">
        <v>4239.141696305748</v>
      </c>
      <c r="D11" s="692" t="s">
        <v>100</v>
      </c>
      <c r="E11" s="692" t="s">
        <v>100</v>
      </c>
      <c r="F11" s="132"/>
      <c r="G11" s="132"/>
      <c r="H11" s="196"/>
      <c r="I11" s="132"/>
      <c r="J11" s="196"/>
      <c r="K11" s="692" t="s">
        <v>100</v>
      </c>
      <c r="L11" s="692" t="s">
        <v>100</v>
      </c>
      <c r="M11" s="693" t="s">
        <v>100</v>
      </c>
      <c r="N11" s="694" t="s">
        <v>87</v>
      </c>
      <c r="O11" s="695">
        <v>4239.141696305748</v>
      </c>
    </row>
    <row r="12" ht="18" customHeight="1" x14ac:dyDescent="0.2">
      <c r="B12" s="696" t="s">
        <v>600</v>
      </c>
      <c r="C12" s="697">
        <v>3560.88918131746</v>
      </c>
      <c r="D12" s="196"/>
      <c r="E12" s="196"/>
      <c r="F12" s="49"/>
      <c r="G12" s="49"/>
      <c r="H12" s="196"/>
      <c r="I12" s="49"/>
      <c r="J12" s="196"/>
      <c r="K12" s="196"/>
      <c r="L12" s="196"/>
      <c r="M12" s="196"/>
      <c r="N12" s="698" t="s">
        <v>88</v>
      </c>
      <c r="O12" s="699">
        <v>3560.88918131746</v>
      </c>
    </row>
    <row r="13" ht="18" customHeight="1" x14ac:dyDescent="0.2">
      <c r="B13" s="696" t="s">
        <v>601</v>
      </c>
      <c r="C13" s="37">
        <v>289.556464849892</v>
      </c>
      <c r="D13" s="49"/>
      <c r="E13" s="49"/>
      <c r="F13" s="49"/>
      <c r="G13" s="49"/>
      <c r="H13" s="196"/>
      <c r="I13" s="49"/>
      <c r="J13" s="196"/>
      <c r="K13" s="49"/>
      <c r="L13" s="49"/>
      <c r="M13" s="49"/>
      <c r="N13" s="700"/>
      <c r="O13" s="701">
        <v>289.556464849892</v>
      </c>
    </row>
    <row r="14" ht="18" customHeight="1" x14ac:dyDescent="0.2">
      <c r="B14" s="696" t="s">
        <v>602</v>
      </c>
      <c r="C14" s="37">
        <v>111.968151847908</v>
      </c>
      <c r="D14" s="509"/>
      <c r="E14" s="509"/>
      <c r="F14" s="49"/>
      <c r="G14" s="49"/>
      <c r="H14" s="196"/>
      <c r="I14" s="49"/>
      <c r="J14" s="196"/>
      <c r="K14" s="49"/>
      <c r="L14" s="49"/>
      <c r="M14" s="49"/>
      <c r="N14" s="700"/>
      <c r="O14" s="701">
        <v>111.968151847908</v>
      </c>
    </row>
    <row r="15" ht="18" customHeight="1" x14ac:dyDescent="0.25">
      <c r="B15" s="696" t="s">
        <v>603</v>
      </c>
      <c r="C15" s="37">
        <v>276.727898290488</v>
      </c>
      <c r="D15" s="39" t="s">
        <v>100</v>
      </c>
      <c r="E15" s="39" t="s">
        <v>100</v>
      </c>
      <c r="F15" s="300"/>
      <c r="G15" s="300"/>
      <c r="H15" s="300"/>
      <c r="I15" s="300"/>
      <c r="J15" s="300"/>
      <c r="K15" s="171" t="s">
        <v>100</v>
      </c>
      <c r="L15" s="166" t="s">
        <v>100</v>
      </c>
      <c r="M15" s="166" t="s">
        <v>100</v>
      </c>
      <c r="N15" s="189" t="s">
        <v>100</v>
      </c>
      <c r="O15" s="701">
        <v>276.727898290488</v>
      </c>
    </row>
    <row r="16" ht="18" customHeight="1" x14ac:dyDescent="0.2">
      <c r="B16" s="702" t="s">
        <v>604</v>
      </c>
      <c r="C16" s="692">
        <v>1373.013344402055</v>
      </c>
      <c r="D16" s="692">
        <v>1.0112449988999999</v>
      </c>
      <c r="E16" s="692">
        <v>1.66339881670312</v>
      </c>
      <c r="F16" s="703" t="s">
        <v>100</v>
      </c>
      <c r="G16" s="703" t="s">
        <v>100</v>
      </c>
      <c r="H16" s="703" t="s">
        <v>100</v>
      </c>
      <c r="I16" s="703" t="s">
        <v>100</v>
      </c>
      <c r="J16" s="703" t="s">
        <v>100</v>
      </c>
      <c r="K16" s="692">
        <v>0.837093404653778</v>
      </c>
      <c r="L16" s="692">
        <v>1.0358018121291</v>
      </c>
      <c r="M16" s="692">
        <v>6.65144962438605</v>
      </c>
      <c r="N16" s="694">
        <v>6.579109830355981</v>
      </c>
      <c r="O16" s="695">
        <v>1842.1288907975818</v>
      </c>
    </row>
    <row r="17" ht="18" customHeight="1" x14ac:dyDescent="0.2">
      <c r="B17" s="704" t="s">
        <v>605</v>
      </c>
      <c r="C17" s="697">
        <v>720.202000833333</v>
      </c>
      <c r="D17" s="703" t="s">
        <v>100</v>
      </c>
      <c r="E17" s="703" t="s">
        <v>100</v>
      </c>
      <c r="F17" s="196"/>
      <c r="G17" s="196"/>
      <c r="H17" s="196"/>
      <c r="I17" s="196"/>
      <c r="J17" s="196"/>
      <c r="K17" s="262">
        <v>0.237943</v>
      </c>
      <c r="L17" s="262">
        <v>0.0237943</v>
      </c>
      <c r="M17" s="262" t="s">
        <v>100</v>
      </c>
      <c r="N17" s="698" t="s">
        <v>100</v>
      </c>
      <c r="O17" s="699">
        <v>720.202000833333</v>
      </c>
    </row>
    <row r="18" ht="18" customHeight="1" x14ac:dyDescent="0.2">
      <c r="B18" s="696" t="s">
        <v>606</v>
      </c>
      <c r="C18" s="145"/>
      <c r="D18" s="196"/>
      <c r="E18" s="37">
        <v>1.66339881670312</v>
      </c>
      <c r="F18" s="49"/>
      <c r="G18" s="49"/>
      <c r="H18" s="196"/>
      <c r="I18" s="49"/>
      <c r="J18" s="196"/>
      <c r="K18" s="166">
        <v>0.234559960285193</v>
      </c>
      <c r="L18" s="49"/>
      <c r="M18" s="49"/>
      <c r="N18" s="700"/>
      <c r="O18" s="699">
        <v>440.80068642632676</v>
      </c>
    </row>
    <row r="19" ht="18" customHeight="1" x14ac:dyDescent="0.2">
      <c r="B19" s="696" t="s">
        <v>607</v>
      </c>
      <c r="C19" s="705" t="s">
        <v>100</v>
      </c>
      <c r="D19" s="49"/>
      <c r="E19" s="37" t="s">
        <v>100</v>
      </c>
      <c r="F19" s="49"/>
      <c r="G19" s="49"/>
      <c r="H19" s="196"/>
      <c r="I19" s="49"/>
      <c r="J19" s="196"/>
      <c r="K19" s="166" t="s">
        <v>100</v>
      </c>
      <c r="L19" s="166" t="s">
        <v>100</v>
      </c>
      <c r="M19" s="166" t="s">
        <v>100</v>
      </c>
      <c r="N19" s="700"/>
      <c r="O19" s="701" t="s">
        <v>100</v>
      </c>
    </row>
    <row r="20" ht="18" customHeight="1" x14ac:dyDescent="0.2">
      <c r="B20" s="696" t="s">
        <v>608</v>
      </c>
      <c r="C20" s="705" t="s">
        <v>100</v>
      </c>
      <c r="D20" s="49"/>
      <c r="E20" s="37" t="s">
        <v>100</v>
      </c>
      <c r="F20" s="49"/>
      <c r="G20" s="49"/>
      <c r="H20" s="196"/>
      <c r="I20" s="49"/>
      <c r="J20" s="196"/>
      <c r="K20" s="148"/>
      <c r="L20" s="148"/>
      <c r="M20" s="166" t="s">
        <v>100</v>
      </c>
      <c r="N20" s="706" t="s">
        <v>100</v>
      </c>
      <c r="O20" s="701" t="s">
        <v>100</v>
      </c>
    </row>
    <row r="21" ht="18" customHeight="1" x14ac:dyDescent="0.2">
      <c r="B21" s="696" t="s">
        <v>609</v>
      </c>
      <c r="C21" s="37" t="s">
        <v>100</v>
      </c>
      <c r="D21" s="37" t="s">
        <v>100</v>
      </c>
      <c r="E21" s="49"/>
      <c r="F21" s="49"/>
      <c r="G21" s="49"/>
      <c r="H21" s="196"/>
      <c r="I21" s="49"/>
      <c r="J21" s="196"/>
      <c r="K21" s="166" t="s">
        <v>100</v>
      </c>
      <c r="L21" s="166" t="s">
        <v>100</v>
      </c>
      <c r="M21" s="166" t="s">
        <v>100</v>
      </c>
      <c r="N21" s="189" t="s">
        <v>100</v>
      </c>
      <c r="O21" s="701" t="s">
        <v>100</v>
      </c>
    </row>
    <row r="22" ht="18" customHeight="1" x14ac:dyDescent="0.2">
      <c r="B22" s="696" t="s">
        <v>610</v>
      </c>
      <c r="C22" s="37" t="s">
        <v>100</v>
      </c>
      <c r="D22" s="148"/>
      <c r="E22" s="49"/>
      <c r="F22" s="49"/>
      <c r="G22" s="49"/>
      <c r="H22" s="196"/>
      <c r="I22" s="49"/>
      <c r="J22" s="196"/>
      <c r="K22" s="148"/>
      <c r="L22" s="148"/>
      <c r="M22" s="148"/>
      <c r="N22" s="200"/>
      <c r="O22" s="701" t="s">
        <v>100</v>
      </c>
    </row>
    <row r="23" ht="18" customHeight="1" x14ac:dyDescent="0.2">
      <c r="B23" s="696" t="s">
        <v>611</v>
      </c>
      <c r="C23" s="37" t="s">
        <v>100</v>
      </c>
      <c r="D23" s="148"/>
      <c r="E23" s="49"/>
      <c r="F23" s="49"/>
      <c r="G23" s="49"/>
      <c r="H23" s="196"/>
      <c r="I23" s="49"/>
      <c r="J23" s="196"/>
      <c r="K23" s="148"/>
      <c r="L23" s="148"/>
      <c r="M23" s="148"/>
      <c r="N23" s="200"/>
      <c r="O23" s="701" t="s">
        <v>100</v>
      </c>
    </row>
    <row r="24" ht="18" customHeight="1" x14ac:dyDescent="0.2">
      <c r="B24" s="696" t="s">
        <v>612</v>
      </c>
      <c r="C24" s="37">
        <v>652.811343568722</v>
      </c>
      <c r="D24" s="37">
        <v>1.0112449988999999</v>
      </c>
      <c r="E24" s="49"/>
      <c r="F24" s="49"/>
      <c r="G24" s="49"/>
      <c r="H24" s="196"/>
      <c r="I24" s="49"/>
      <c r="J24" s="196"/>
      <c r="K24" s="166">
        <v>0.223587596368585</v>
      </c>
      <c r="L24" s="166">
        <v>1.0120075121291</v>
      </c>
      <c r="M24" s="166">
        <v>6.65144962438605</v>
      </c>
      <c r="N24" s="189">
        <v>0.370923460097911</v>
      </c>
      <c r="O24" s="701">
        <v>681.126203537922</v>
      </c>
    </row>
    <row r="25" ht="18" customHeight="1" x14ac:dyDescent="0.2">
      <c r="B25" s="696" t="s">
        <v>613</v>
      </c>
      <c r="C25" s="148"/>
      <c r="D25" s="148"/>
      <c r="E25" s="49"/>
      <c r="F25" s="705" t="s">
        <v>100</v>
      </c>
      <c r="G25" s="705" t="s">
        <v>100</v>
      </c>
      <c r="H25" s="703" t="s">
        <v>100</v>
      </c>
      <c r="I25" s="705" t="s">
        <v>100</v>
      </c>
      <c r="J25" s="703" t="s">
        <v>100</v>
      </c>
      <c r="K25" s="148"/>
      <c r="L25" s="148"/>
      <c r="M25" s="148"/>
      <c r="N25" s="200"/>
      <c r="O25" s="701" t="s">
        <v>100</v>
      </c>
    </row>
    <row r="26" ht="18" customHeight="1" x14ac:dyDescent="0.25">
      <c r="B26" s="696" t="s">
        <v>614</v>
      </c>
      <c r="C26" s="37" t="s">
        <v>100</v>
      </c>
      <c r="D26" s="37" t="s">
        <v>100</v>
      </c>
      <c r="E26" s="37" t="s">
        <v>100</v>
      </c>
      <c r="F26" s="39" t="s">
        <v>100</v>
      </c>
      <c r="G26" s="39" t="s">
        <v>100</v>
      </c>
      <c r="H26" s="39" t="s">
        <v>100</v>
      </c>
      <c r="I26" s="39" t="s">
        <v>100</v>
      </c>
      <c r="J26" s="39" t="s">
        <v>100</v>
      </c>
      <c r="K26" s="171">
        <v>0.141002848</v>
      </c>
      <c r="L26" s="166" t="s">
        <v>100</v>
      </c>
      <c r="M26" s="166" t="s">
        <v>100</v>
      </c>
      <c r="N26" s="189">
        <v>6.20818637025807</v>
      </c>
      <c r="O26" s="701" t="s">
        <v>100</v>
      </c>
    </row>
    <row r="27" ht="18" customHeight="1" x14ac:dyDescent="0.2">
      <c r="B27" s="691" t="s">
        <v>615</v>
      </c>
      <c r="C27" s="692">
        <v>543.8584763040443</v>
      </c>
      <c r="D27" s="692">
        <v>0.0319066302093646</v>
      </c>
      <c r="E27" s="692" t="s">
        <v>100</v>
      </c>
      <c r="F27" s="703" t="s">
        <v>100</v>
      </c>
      <c r="G27" s="703" t="s">
        <v>100</v>
      </c>
      <c r="H27" s="703" t="s">
        <v>100</v>
      </c>
      <c r="I27" s="703" t="s">
        <v>100</v>
      </c>
      <c r="J27" s="703" t="s">
        <v>100</v>
      </c>
      <c r="K27" s="692">
        <v>0.05590474</v>
      </c>
      <c r="L27" s="692">
        <v>0.732659</v>
      </c>
      <c r="M27" s="693">
        <v>0.0826816424127473</v>
      </c>
      <c r="N27" s="694">
        <v>0.062049919999999995</v>
      </c>
      <c r="O27" s="695">
        <v>544.7518619499065</v>
      </c>
    </row>
    <row r="28" ht="18" customHeight="1" x14ac:dyDescent="0.2">
      <c r="B28" s="696" t="s">
        <v>616</v>
      </c>
      <c r="C28" s="697">
        <v>541.0241851040442</v>
      </c>
      <c r="D28" s="697">
        <v>0.0319066302093646</v>
      </c>
      <c r="E28" s="196"/>
      <c r="F28" s="196"/>
      <c r="G28" s="196"/>
      <c r="H28" s="196"/>
      <c r="I28" s="196"/>
      <c r="J28" s="196"/>
      <c r="K28" s="262">
        <v>0.05590474</v>
      </c>
      <c r="L28" s="262">
        <v>0.732659</v>
      </c>
      <c r="M28" s="262">
        <v>0.0826816424127473</v>
      </c>
      <c r="N28" s="698">
        <v>0.0258</v>
      </c>
      <c r="O28" s="699">
        <v>541.9175707499064</v>
      </c>
    </row>
    <row r="29" ht="18" customHeight="1" x14ac:dyDescent="0.2">
      <c r="B29" s="696" t="s">
        <v>617</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618</v>
      </c>
      <c r="C30" s="37" t="s">
        <v>100</v>
      </c>
      <c r="D30" s="148"/>
      <c r="E30" s="49"/>
      <c r="F30" s="49"/>
      <c r="G30" s="705" t="s">
        <v>100</v>
      </c>
      <c r="H30" s="196"/>
      <c r="I30" s="705" t="s">
        <v>100</v>
      </c>
      <c r="J30" s="196"/>
      <c r="K30" s="166" t="s">
        <v>100</v>
      </c>
      <c r="L30" s="166" t="s">
        <v>100</v>
      </c>
      <c r="M30" s="166" t="s">
        <v>100</v>
      </c>
      <c r="N30" s="189" t="s">
        <v>100</v>
      </c>
      <c r="O30" s="701" t="s">
        <v>100</v>
      </c>
    </row>
    <row r="31" ht="18" customHeight="1" x14ac:dyDescent="0.2">
      <c r="B31" s="707" t="s">
        <v>619</v>
      </c>
      <c r="C31" s="708" t="s">
        <v>100</v>
      </c>
      <c r="D31" s="509"/>
      <c r="E31" s="49"/>
      <c r="F31" s="703" t="s">
        <v>100</v>
      </c>
      <c r="G31" s="703" t="s">
        <v>100</v>
      </c>
      <c r="H31" s="703" t="s">
        <v>100</v>
      </c>
      <c r="I31" s="709" t="s">
        <v>100</v>
      </c>
      <c r="J31" s="196"/>
      <c r="K31" s="710" t="s">
        <v>100</v>
      </c>
      <c r="L31" s="710" t="s">
        <v>100</v>
      </c>
      <c r="M31" s="710" t="s">
        <v>100</v>
      </c>
      <c r="N31" s="711" t="s">
        <v>100</v>
      </c>
      <c r="O31" s="712" t="s">
        <v>100</v>
      </c>
    </row>
    <row r="32" ht="18" customHeight="1" x14ac:dyDescent="0.2">
      <c r="B32" s="713" t="s">
        <v>620</v>
      </c>
      <c r="C32" s="708">
        <v>2.8342912</v>
      </c>
      <c r="D32" s="509"/>
      <c r="E32" s="49"/>
      <c r="F32" s="196"/>
      <c r="G32" s="196"/>
      <c r="H32" s="196"/>
      <c r="I32" s="714"/>
      <c r="J32" s="196"/>
      <c r="K32" s="710" t="s">
        <v>100</v>
      </c>
      <c r="L32" s="710" t="s">
        <v>100</v>
      </c>
      <c r="M32" s="710" t="s">
        <v>100</v>
      </c>
      <c r="N32" s="711">
        <v>0.0272528</v>
      </c>
      <c r="O32" s="712">
        <v>2.8342912</v>
      </c>
    </row>
    <row r="33" ht="18" customHeight="1" x14ac:dyDescent="0.2">
      <c r="B33" s="713" t="s">
        <v>621</v>
      </c>
      <c r="C33" s="708" t="s">
        <v>100</v>
      </c>
      <c r="D33" s="509"/>
      <c r="E33" s="49"/>
      <c r="F33" s="196"/>
      <c r="G33" s="196"/>
      <c r="H33" s="196"/>
      <c r="I33" s="714"/>
      <c r="J33" s="196"/>
      <c r="K33" s="710" t="s">
        <v>100</v>
      </c>
      <c r="L33" s="710" t="s">
        <v>100</v>
      </c>
      <c r="M33" s="710" t="s">
        <v>100</v>
      </c>
      <c r="N33" s="711" t="s">
        <v>100</v>
      </c>
      <c r="O33" s="712" t="s">
        <v>100</v>
      </c>
    </row>
    <row r="34" ht="18" customHeight="1" x14ac:dyDescent="0.25">
      <c r="B34" s="715" t="s">
        <v>622</v>
      </c>
      <c r="C34" s="39" t="s">
        <v>100</v>
      </c>
      <c r="D34" s="39" t="s">
        <v>100</v>
      </c>
      <c r="E34" s="39" t="s">
        <v>100</v>
      </c>
      <c r="F34" s="716" t="s">
        <v>100</v>
      </c>
      <c r="G34" s="716" t="s">
        <v>100</v>
      </c>
      <c r="H34" s="716" t="s">
        <v>100</v>
      </c>
      <c r="I34" s="716" t="s">
        <v>100</v>
      </c>
      <c r="J34" s="716" t="s">
        <v>100</v>
      </c>
      <c r="K34" s="171" t="s">
        <v>100</v>
      </c>
      <c r="L34" s="171" t="s">
        <v>100</v>
      </c>
      <c r="M34" s="171" t="s">
        <v>100</v>
      </c>
      <c r="N34" s="717">
        <v>0.00899712</v>
      </c>
      <c r="O34" s="718" t="s">
        <v>100</v>
      </c>
    </row>
    <row r="35" ht="18" customHeight="1" x14ac:dyDescent="0.2">
      <c r="B35" s="67" t="s">
        <v>623</v>
      </c>
      <c r="C35" s="697">
        <v>288.3528013197259</v>
      </c>
      <c r="D35" s="703" t="s">
        <v>100</v>
      </c>
      <c r="E35" s="703" t="s">
        <v>100</v>
      </c>
      <c r="F35" s="196"/>
      <c r="G35" s="196"/>
      <c r="H35" s="196"/>
      <c r="I35" s="196"/>
      <c r="J35" s="196"/>
      <c r="K35" s="719">
        <v>0.031080768412</v>
      </c>
      <c r="L35" s="719" t="s">
        <v>100</v>
      </c>
      <c r="M35" s="692">
        <v>2.8549161328322</v>
      </c>
      <c r="N35" s="720" t="s">
        <v>100</v>
      </c>
      <c r="O35" s="699">
        <v>288.3528013197259</v>
      </c>
    </row>
    <row r="36" ht="18" customHeight="1" x14ac:dyDescent="0.2">
      <c r="B36" s="25" t="s">
        <v>624</v>
      </c>
      <c r="C36" s="37">
        <v>90.887628980341</v>
      </c>
      <c r="D36" s="705" t="s">
        <v>100</v>
      </c>
      <c r="E36" s="705" t="s">
        <v>100</v>
      </c>
      <c r="F36" s="49"/>
      <c r="G36" s="49"/>
      <c r="H36" s="196"/>
      <c r="I36" s="49"/>
      <c r="J36" s="196"/>
      <c r="K36" s="169" t="s">
        <v>100</v>
      </c>
      <c r="L36" s="169" t="s">
        <v>100</v>
      </c>
      <c r="M36" s="166">
        <v>2.8549161328322</v>
      </c>
      <c r="N36" s="706" t="s">
        <v>100</v>
      </c>
      <c r="O36" s="701">
        <v>90.887628980341</v>
      </c>
    </row>
    <row r="37" ht="18" customHeight="1" x14ac:dyDescent="0.2">
      <c r="B37" s="25" t="s">
        <v>625</v>
      </c>
      <c r="C37" s="37">
        <v>6.87144232782081</v>
      </c>
      <c r="D37" s="705" t="s">
        <v>100</v>
      </c>
      <c r="E37" s="705" t="s">
        <v>100</v>
      </c>
      <c r="F37" s="49"/>
      <c r="G37" s="49"/>
      <c r="H37" s="196"/>
      <c r="I37" s="49"/>
      <c r="J37" s="196"/>
      <c r="K37" s="169" t="s">
        <v>100</v>
      </c>
      <c r="L37" s="169" t="s">
        <v>100</v>
      </c>
      <c r="M37" s="166" t="s">
        <v>100</v>
      </c>
      <c r="N37" s="706" t="s">
        <v>100</v>
      </c>
      <c r="O37" s="701">
        <v>6.87144232782081</v>
      </c>
    </row>
    <row r="38" ht="18" customHeight="1" x14ac:dyDescent="0.25">
      <c r="B38" s="38" t="s">
        <v>626</v>
      </c>
      <c r="C38" s="721">
        <v>190.59373001156408</v>
      </c>
      <c r="D38" s="721" t="s">
        <v>100</v>
      </c>
      <c r="E38" s="721" t="s">
        <v>100</v>
      </c>
      <c r="F38" s="279"/>
      <c r="G38" s="279"/>
      <c r="H38" s="279"/>
      <c r="I38" s="279"/>
      <c r="J38" s="279"/>
      <c r="K38" s="207">
        <v>0.031080768412</v>
      </c>
      <c r="L38" s="207" t="s">
        <v>100</v>
      </c>
      <c r="M38" s="207" t="s">
        <v>100</v>
      </c>
      <c r="N38" s="219" t="s">
        <v>100</v>
      </c>
      <c r="O38" s="722">
        <v>190.59373001156408</v>
      </c>
    </row>
    <row r="39" ht="18" customHeight="1" x14ac:dyDescent="0.2">
      <c r="B39" s="51" t="s">
        <v>627</v>
      </c>
      <c r="C39" s="196"/>
      <c r="D39" s="196"/>
      <c r="E39" s="703" t="s">
        <v>100</v>
      </c>
      <c r="F39" s="703" t="s">
        <v>100</v>
      </c>
      <c r="G39" s="703" t="s">
        <v>100</v>
      </c>
      <c r="H39" s="703" t="s">
        <v>100</v>
      </c>
      <c r="I39" s="703" t="s">
        <v>100</v>
      </c>
      <c r="J39" s="703" t="s">
        <v>100</v>
      </c>
      <c r="K39" s="196"/>
      <c r="L39" s="196"/>
      <c r="M39" s="196"/>
      <c r="N39" s="723"/>
      <c r="O39" s="724" t="s">
        <v>100</v>
      </c>
    </row>
    <row r="40" ht="18" customHeight="1" x14ac:dyDescent="0.2">
      <c r="B40" s="25" t="s">
        <v>628</v>
      </c>
      <c r="C40" s="49"/>
      <c r="D40" s="49"/>
      <c r="E40" s="705" t="s">
        <v>100</v>
      </c>
      <c r="F40" s="705" t="s">
        <v>100</v>
      </c>
      <c r="G40" s="705" t="s">
        <v>100</v>
      </c>
      <c r="H40" s="703" t="s">
        <v>100</v>
      </c>
      <c r="I40" s="705" t="s">
        <v>100</v>
      </c>
      <c r="J40" s="703" t="s">
        <v>100</v>
      </c>
      <c r="K40" s="49"/>
      <c r="L40" s="49"/>
      <c r="M40" s="49"/>
      <c r="N40" s="700"/>
      <c r="O40" s="725" t="s">
        <v>100</v>
      </c>
    </row>
    <row r="41" ht="18" customHeight="1" x14ac:dyDescent="0.2">
      <c r="B41" s="25" t="s">
        <v>629</v>
      </c>
      <c r="C41" s="49"/>
      <c r="D41" s="49"/>
      <c r="E41" s="705" t="s">
        <v>100</v>
      </c>
      <c r="F41" s="705" t="s">
        <v>100</v>
      </c>
      <c r="G41" s="705" t="s">
        <v>100</v>
      </c>
      <c r="H41" s="703" t="s">
        <v>100</v>
      </c>
      <c r="I41" s="705" t="s">
        <v>100</v>
      </c>
      <c r="J41" s="703" t="s">
        <v>100</v>
      </c>
      <c r="K41" s="49"/>
      <c r="L41" s="49"/>
      <c r="M41" s="49"/>
      <c r="N41" s="700"/>
      <c r="O41" s="725" t="s">
        <v>100</v>
      </c>
    </row>
    <row r="42" ht="18" customHeight="1" x14ac:dyDescent="0.2">
      <c r="B42" s="25" t="s">
        <v>630</v>
      </c>
      <c r="C42" s="49"/>
      <c r="D42" s="49"/>
      <c r="E42" s="49"/>
      <c r="F42" s="705" t="s">
        <v>100</v>
      </c>
      <c r="G42" s="705" t="s">
        <v>100</v>
      </c>
      <c r="H42" s="703" t="s">
        <v>100</v>
      </c>
      <c r="I42" s="705" t="s">
        <v>100</v>
      </c>
      <c r="J42" s="703" t="s">
        <v>100</v>
      </c>
      <c r="K42" s="49"/>
      <c r="L42" s="49"/>
      <c r="M42" s="49"/>
      <c r="N42" s="700"/>
      <c r="O42" s="725" t="s">
        <v>100</v>
      </c>
    </row>
    <row r="43" ht="18" customHeight="1" x14ac:dyDescent="0.2">
      <c r="B43" s="25" t="s">
        <v>631</v>
      </c>
      <c r="C43" s="49"/>
      <c r="D43" s="49"/>
      <c r="E43" s="49"/>
      <c r="F43" s="705" t="s">
        <v>100</v>
      </c>
      <c r="G43" s="705" t="s">
        <v>100</v>
      </c>
      <c r="H43" s="703" t="s">
        <v>100</v>
      </c>
      <c r="I43" s="705" t="s">
        <v>100</v>
      </c>
      <c r="J43" s="703" t="s">
        <v>100</v>
      </c>
      <c r="K43" s="49"/>
      <c r="L43" s="49"/>
      <c r="M43" s="49"/>
      <c r="N43" s="700"/>
      <c r="O43" s="725" t="s">
        <v>100</v>
      </c>
    </row>
    <row r="44" ht="18" customHeight="1" x14ac:dyDescent="0.25">
      <c r="B44" s="25" t="s">
        <v>632</v>
      </c>
      <c r="C44" s="49"/>
      <c r="D44" s="49"/>
      <c r="E44" s="705" t="s">
        <v>100</v>
      </c>
      <c r="F44" s="705" t="s">
        <v>100</v>
      </c>
      <c r="G44" s="705" t="s">
        <v>100</v>
      </c>
      <c r="H44" s="721" t="s">
        <v>100</v>
      </c>
      <c r="I44" s="721" t="s">
        <v>100</v>
      </c>
      <c r="J44" s="721" t="s">
        <v>100</v>
      </c>
      <c r="K44" s="49"/>
      <c r="L44" s="49"/>
      <c r="M44" s="49"/>
      <c r="N44" s="700"/>
      <c r="O44" s="725" t="s">
        <v>100</v>
      </c>
    </row>
    <row r="45" ht="18" customHeight="1" x14ac:dyDescent="0.2">
      <c r="B45" s="726" t="s">
        <v>633</v>
      </c>
      <c r="C45" s="132"/>
      <c r="D45" s="132"/>
      <c r="E45" s="132"/>
      <c r="F45" s="692">
        <v>135.56471800209752</v>
      </c>
      <c r="G45" s="692" t="s">
        <v>100</v>
      </c>
      <c r="H45" s="697" t="s">
        <v>100</v>
      </c>
      <c r="I45" s="697" t="s">
        <v>100</v>
      </c>
      <c r="J45" s="703" t="s">
        <v>100</v>
      </c>
      <c r="K45" s="132"/>
      <c r="L45" s="132"/>
      <c r="M45" s="132"/>
      <c r="N45" s="727"/>
      <c r="O45" s="695">
        <v>135.56471800209752</v>
      </c>
    </row>
    <row r="46" ht="18" customHeight="1" x14ac:dyDescent="0.2">
      <c r="B46" s="25" t="s">
        <v>634</v>
      </c>
      <c r="C46" s="49"/>
      <c r="D46" s="49"/>
      <c r="E46" s="49"/>
      <c r="F46" s="37">
        <v>107.0683190480167</v>
      </c>
      <c r="G46" s="37" t="s">
        <v>100</v>
      </c>
      <c r="H46" s="697" t="s">
        <v>100</v>
      </c>
      <c r="I46" s="37" t="s">
        <v>100</v>
      </c>
      <c r="J46" s="703" t="s">
        <v>100</v>
      </c>
      <c r="K46" s="49"/>
      <c r="L46" s="49"/>
      <c r="M46" s="49"/>
      <c r="N46" s="700"/>
      <c r="O46" s="701">
        <v>107.0683190480167</v>
      </c>
    </row>
    <row r="47" ht="18" customHeight="1" x14ac:dyDescent="0.2">
      <c r="B47" s="25" t="s">
        <v>635</v>
      </c>
      <c r="C47" s="49"/>
      <c r="D47" s="49"/>
      <c r="E47" s="49"/>
      <c r="F47" s="37">
        <v>3.4384211691192</v>
      </c>
      <c r="G47" s="37" t="s">
        <v>100</v>
      </c>
      <c r="H47" s="697" t="s">
        <v>100</v>
      </c>
      <c r="I47" s="37"/>
      <c r="J47" s="703" t="s">
        <v>100</v>
      </c>
      <c r="K47" s="49"/>
      <c r="L47" s="49"/>
      <c r="M47" s="49"/>
      <c r="N47" s="700"/>
      <c r="O47" s="701">
        <v>3.4384211691192</v>
      </c>
    </row>
    <row r="48" ht="18" customHeight="1" x14ac:dyDescent="0.2">
      <c r="B48" s="25" t="s">
        <v>636</v>
      </c>
      <c r="C48" s="49"/>
      <c r="D48" s="49"/>
      <c r="E48" s="49"/>
      <c r="F48" s="37" t="s">
        <v>100</v>
      </c>
      <c r="G48" s="37" t="s">
        <v>100</v>
      </c>
      <c r="H48" s="697" t="s">
        <v>100</v>
      </c>
      <c r="I48" s="37"/>
      <c r="J48" s="703" t="s">
        <v>100</v>
      </c>
      <c r="K48" s="49"/>
      <c r="L48" s="49"/>
      <c r="M48" s="49"/>
      <c r="N48" s="700"/>
      <c r="O48" s="701" t="s">
        <v>100</v>
      </c>
    </row>
    <row r="49" ht="18" customHeight="1" x14ac:dyDescent="0.2">
      <c r="B49" s="25" t="s">
        <v>637</v>
      </c>
      <c r="C49" s="49"/>
      <c r="D49" s="49"/>
      <c r="E49" s="49"/>
      <c r="F49" s="37">
        <v>25.05797778496161</v>
      </c>
      <c r="G49" s="37" t="s">
        <v>100</v>
      </c>
      <c r="H49" s="697" t="s">
        <v>100</v>
      </c>
      <c r="I49" s="37" t="s">
        <v>100</v>
      </c>
      <c r="J49" s="703" t="s">
        <v>100</v>
      </c>
      <c r="K49" s="49"/>
      <c r="L49" s="49"/>
      <c r="M49" s="49"/>
      <c r="N49" s="700"/>
      <c r="O49" s="701">
        <v>25.05797778496161</v>
      </c>
    </row>
    <row r="50" ht="18" customHeight="1" x14ac:dyDescent="0.2">
      <c r="B50" s="25" t="s">
        <v>638</v>
      </c>
      <c r="C50" s="49"/>
      <c r="D50" s="49"/>
      <c r="E50" s="49"/>
      <c r="F50" s="37" t="s">
        <v>100</v>
      </c>
      <c r="G50" s="37" t="s">
        <v>100</v>
      </c>
      <c r="H50" s="697" t="s">
        <v>100</v>
      </c>
      <c r="I50" s="37"/>
      <c r="J50" s="703" t="s">
        <v>100</v>
      </c>
      <c r="K50" s="49"/>
      <c r="L50" s="49"/>
      <c r="M50" s="49"/>
      <c r="N50" s="700"/>
      <c r="O50" s="701" t="s">
        <v>100</v>
      </c>
    </row>
    <row r="51" ht="18" customHeight="1" x14ac:dyDescent="0.25">
      <c r="B51" s="25" t="s">
        <v>639</v>
      </c>
      <c r="C51" s="279"/>
      <c r="D51" s="279"/>
      <c r="E51" s="279"/>
      <c r="F51" s="39" t="s">
        <v>100</v>
      </c>
      <c r="G51" s="39" t="s">
        <v>100</v>
      </c>
      <c r="H51" s="39" t="s">
        <v>100</v>
      </c>
      <c r="I51" s="39"/>
      <c r="J51" s="721" t="s">
        <v>100</v>
      </c>
      <c r="K51" s="279"/>
      <c r="L51" s="279"/>
      <c r="M51" s="279"/>
      <c r="N51" s="728"/>
      <c r="O51" s="718" t="s">
        <v>100</v>
      </c>
    </row>
    <row r="52" ht="18" customHeight="1" x14ac:dyDescent="0.2">
      <c r="B52" s="51" t="s">
        <v>640</v>
      </c>
      <c r="C52" s="719" t="s">
        <v>100</v>
      </c>
      <c r="D52" s="719" t="s">
        <v>100</v>
      </c>
      <c r="E52" s="719">
        <v>0.240717952114552</v>
      </c>
      <c r="F52" s="692" t="s">
        <v>100</v>
      </c>
      <c r="G52" s="692" t="s">
        <v>100</v>
      </c>
      <c r="H52" s="692" t="s">
        <v>100</v>
      </c>
      <c r="I52" s="692">
        <v>0.000550794528332338</v>
      </c>
      <c r="J52" s="719" t="s">
        <v>100</v>
      </c>
      <c r="K52" s="719" t="s">
        <v>100</v>
      </c>
      <c r="L52" s="719" t="s">
        <v>100</v>
      </c>
      <c r="M52" s="719" t="s">
        <v>100</v>
      </c>
      <c r="N52" s="720" t="s">
        <v>100</v>
      </c>
      <c r="O52" s="695">
        <v>76.73392872616621</v>
      </c>
    </row>
    <row r="53" ht="18" customHeight="1" x14ac:dyDescent="0.2">
      <c r="B53" s="25" t="s">
        <v>641</v>
      </c>
      <c r="C53" s="196"/>
      <c r="D53" s="196"/>
      <c r="E53" s="196"/>
      <c r="F53" s="697" t="s">
        <v>100</v>
      </c>
      <c r="G53" s="697" t="s">
        <v>100</v>
      </c>
      <c r="H53" s="697" t="s">
        <v>100</v>
      </c>
      <c r="I53" s="697">
        <v>0.000550794528332338</v>
      </c>
      <c r="J53" s="703" t="s">
        <v>100</v>
      </c>
      <c r="K53" s="196"/>
      <c r="L53" s="196"/>
      <c r="M53" s="196"/>
      <c r="N53" s="723"/>
      <c r="O53" s="699">
        <v>12.943671415809943</v>
      </c>
    </row>
    <row r="54" ht="18" customHeight="1" x14ac:dyDescent="0.2">
      <c r="B54" s="25" t="s">
        <v>642</v>
      </c>
      <c r="C54" s="196"/>
      <c r="D54" s="196"/>
      <c r="E54" s="196"/>
      <c r="F54" s="196"/>
      <c r="G54" s="697" t="s">
        <v>100</v>
      </c>
      <c r="H54" s="145"/>
      <c r="I54" s="697" t="s">
        <v>100</v>
      </c>
      <c r="J54" s="196"/>
      <c r="K54" s="196"/>
      <c r="L54" s="196"/>
      <c r="M54" s="196"/>
      <c r="N54" s="723"/>
      <c r="O54" s="699" t="s">
        <v>100</v>
      </c>
    </row>
    <row r="55" ht="18" customHeight="1" x14ac:dyDescent="0.2">
      <c r="B55" s="25" t="s">
        <v>643</v>
      </c>
      <c r="C55" s="196"/>
      <c r="D55" s="196"/>
      <c r="E55" s="703">
        <v>0.240717952114552</v>
      </c>
      <c r="F55" s="145"/>
      <c r="G55" s="145"/>
      <c r="H55" s="145"/>
      <c r="I55" s="145"/>
      <c r="J55" s="196"/>
      <c r="K55" s="196"/>
      <c r="L55" s="196"/>
      <c r="M55" s="196"/>
      <c r="N55" s="723"/>
      <c r="O55" s="699">
        <v>63.790257310356274</v>
      </c>
    </row>
    <row r="56" ht="18" customHeight="1" x14ac:dyDescent="0.25">
      <c r="B56" s="30" t="s">
        <v>644</v>
      </c>
      <c r="C56" s="729" t="s">
        <v>100</v>
      </c>
      <c r="D56" s="729" t="s">
        <v>100</v>
      </c>
      <c r="E56" s="729" t="s">
        <v>100</v>
      </c>
      <c r="F56" s="730" t="s">
        <v>100</v>
      </c>
      <c r="G56" s="730" t="s">
        <v>100</v>
      </c>
      <c r="H56" s="731" t="s">
        <v>100</v>
      </c>
      <c r="I56" s="731"/>
      <c r="J56" s="708" t="s">
        <v>100</v>
      </c>
      <c r="K56" s="171" t="s">
        <v>100</v>
      </c>
      <c r="L56" s="171" t="s">
        <v>100</v>
      </c>
      <c r="M56" s="171" t="s">
        <v>100</v>
      </c>
      <c r="N56" s="717" t="s">
        <v>100</v>
      </c>
      <c r="O56" s="732" t="s">
        <v>100</v>
      </c>
    </row>
    <row r="57" ht="18" customHeight="1" x14ac:dyDescent="0.2">
      <c r="B57" s="51" t="s">
        <v>645</v>
      </c>
      <c r="C57" s="719">
        <v>0.221001</v>
      </c>
      <c r="D57" s="719" t="s">
        <v>100</v>
      </c>
      <c r="E57" s="719" t="s">
        <v>100</v>
      </c>
      <c r="F57" s="692" t="s">
        <v>100</v>
      </c>
      <c r="G57" s="692" t="s">
        <v>100</v>
      </c>
      <c r="H57" s="692"/>
      <c r="I57" s="692"/>
      <c r="J57" s="719"/>
      <c r="K57" s="719">
        <v>3.0630189109</v>
      </c>
      <c r="L57" s="719" t="s">
        <v>100</v>
      </c>
      <c r="M57" s="719">
        <v>15.483937682015297</v>
      </c>
      <c r="N57" s="720">
        <v>3.17489496788667</v>
      </c>
      <c r="O57" s="695">
        <v>0.221001</v>
      </c>
    </row>
    <row r="58" ht="18" customHeight="1" x14ac:dyDescent="0.2">
      <c r="B58" s="25" t="s">
        <v>646</v>
      </c>
      <c r="C58" s="37" t="s">
        <v>100</v>
      </c>
      <c r="D58" s="37" t="s">
        <v>100</v>
      </c>
      <c r="E58" s="37" t="s">
        <v>100</v>
      </c>
      <c r="F58" s="49"/>
      <c r="G58" s="49"/>
      <c r="H58" s="196"/>
      <c r="I58" s="49"/>
      <c r="J58" s="196"/>
      <c r="K58" s="166">
        <v>3.0630189109</v>
      </c>
      <c r="L58" s="166" t="s">
        <v>100</v>
      </c>
      <c r="M58" s="166">
        <v>4.30393426454667</v>
      </c>
      <c r="N58" s="189">
        <v>3.17489496788667</v>
      </c>
      <c r="O58" s="701" t="s">
        <v>100</v>
      </c>
    </row>
    <row r="59" ht="18" customHeight="1" x14ac:dyDescent="0.2">
      <c r="B59" s="25" t="s">
        <v>647</v>
      </c>
      <c r="C59" s="37" t="s">
        <v>100</v>
      </c>
      <c r="D59" s="37" t="s">
        <v>100</v>
      </c>
      <c r="E59" s="37" t="s">
        <v>100</v>
      </c>
      <c r="F59" s="49"/>
      <c r="G59" s="49"/>
      <c r="H59" s="196"/>
      <c r="I59" s="49"/>
      <c r="J59" s="196"/>
      <c r="K59" s="166" t="s">
        <v>100</v>
      </c>
      <c r="L59" s="166" t="s">
        <v>100</v>
      </c>
      <c r="M59" s="166">
        <v>10.45162316265</v>
      </c>
      <c r="N59" s="189" t="s">
        <v>100</v>
      </c>
      <c r="O59" s="701" t="s">
        <v>100</v>
      </c>
    </row>
    <row r="60" ht="18" customHeight="1" x14ac:dyDescent="0.2">
      <c r="B60" s="25" t="s">
        <v>648</v>
      </c>
      <c r="C60" s="37">
        <v>0.221001</v>
      </c>
      <c r="D60" s="37" t="s">
        <v>100</v>
      </c>
      <c r="E60" s="37" t="s">
        <v>100</v>
      </c>
      <c r="F60" s="37"/>
      <c r="G60" s="37"/>
      <c r="H60" s="37"/>
      <c r="I60" s="37"/>
      <c r="J60" s="705"/>
      <c r="K60" s="705" t="s">
        <v>100</v>
      </c>
      <c r="L60" s="705" t="s">
        <v>100</v>
      </c>
      <c r="M60" s="705">
        <v>0.728380254818627</v>
      </c>
      <c r="N60" s="733" t="s">
        <v>100</v>
      </c>
      <c r="O60" s="701">
        <v>0.221001</v>
      </c>
    </row>
    <row r="61" ht="18" customHeight="1" x14ac:dyDescent="0.25">
      <c r="B61" s="734" t="s">
        <v>649</v>
      </c>
      <c r="C61" s="731">
        <v>0.221001</v>
      </c>
      <c r="D61" s="731" t="s">
        <v>100</v>
      </c>
      <c r="E61" s="731" t="s">
        <v>100</v>
      </c>
      <c r="F61" s="731" t="s">
        <v>100</v>
      </c>
      <c r="G61" s="731" t="s">
        <v>100</v>
      </c>
      <c r="H61" s="731" t="s">
        <v>650</v>
      </c>
      <c r="I61" s="731" t="s">
        <v>650</v>
      </c>
      <c r="J61" s="708" t="s">
        <v>650</v>
      </c>
      <c r="K61" s="171" t="s">
        <v>100</v>
      </c>
      <c r="L61" s="171" t="s">
        <v>100</v>
      </c>
      <c r="M61" s="171" t="s">
        <v>100</v>
      </c>
      <c r="N61" s="717" t="s">
        <v>100</v>
      </c>
      <c r="O61" s="735">
        <v>0.221001</v>
      </c>
    </row>
    <row r="62" ht="18" customHeight="1" x14ac:dyDescent="0.25">
      <c r="B62" s="734" t="s">
        <v>651</v>
      </c>
      <c r="C62" s="731" t="s">
        <v>100</v>
      </c>
      <c r="D62" s="731" t="s">
        <v>100</v>
      </c>
      <c r="E62" s="731" t="s">
        <v>100</v>
      </c>
      <c r="F62" s="731" t="s">
        <v>100</v>
      </c>
      <c r="G62" s="731" t="s">
        <v>100</v>
      </c>
      <c r="H62" s="731" t="s">
        <v>650</v>
      </c>
      <c r="I62" s="731" t="s">
        <v>650</v>
      </c>
      <c r="J62" s="708" t="s">
        <v>650</v>
      </c>
      <c r="K62" s="171" t="s">
        <v>100</v>
      </c>
      <c r="L62" s="171" t="s">
        <v>100</v>
      </c>
      <c r="M62" s="171">
        <v>0.728380254818627</v>
      </c>
      <c r="N62" s="717" t="s">
        <v>100</v>
      </c>
      <c r="O62" s="735" t="s">
        <v>100</v>
      </c>
    </row>
    <row r="63" ht="12" customHeight="1" x14ac:dyDescent="0.25">
      <c r="B63" s="514" t="s">
        <v>652</v>
      </c>
      <c r="C63" s="350"/>
      <c r="D63" s="350"/>
      <c r="E63" s="350"/>
      <c r="F63" s="350"/>
      <c r="G63" s="350"/>
      <c r="H63" s="350"/>
      <c r="I63" s="350"/>
      <c r="J63" s="350"/>
      <c r="K63" s="350"/>
      <c r="L63" s="350"/>
      <c r="M63" s="350"/>
      <c r="N63" s="350"/>
      <c r="O63" s="736"/>
    </row>
    <row r="64" ht="12" customHeight="1" x14ac:dyDescent="0.25">
      <c r="B64" s="220" t="s">
        <v>653</v>
      </c>
    </row>
    <row r="65" ht="12" customHeight="1" x14ac:dyDescent="0.25">
      <c r="B65" s="220" t="s">
        <v>654</v>
      </c>
      <c r="C65" s="7"/>
      <c r="D65" s="7"/>
      <c r="E65" s="7"/>
      <c r="F65" s="7"/>
      <c r="G65" s="7"/>
      <c r="H65" s="7"/>
      <c r="I65" s="7"/>
      <c r="J65" s="7"/>
      <c r="K65" s="7"/>
      <c r="L65" s="7"/>
      <c r="M65" s="7"/>
      <c r="N65" s="7"/>
    </row>
    <row r="66" ht="12" customHeight="1" x14ac:dyDescent="0.25">
      <c r="B66" s="220" t="s">
        <v>655</v>
      </c>
      <c r="C66" s="7"/>
      <c r="D66" s="7"/>
      <c r="E66" s="7"/>
      <c r="F66" s="7"/>
      <c r="G66" s="7"/>
      <c r="H66" s="7"/>
      <c r="I66" s="7"/>
      <c r="J66" s="7"/>
      <c r="K66" s="7"/>
      <c r="L66" s="7"/>
      <c r="M66" s="7"/>
      <c r="N66" s="7"/>
    </row>
    <row r="67" ht="12" customHeight="1" x14ac:dyDescent="0.25">
      <c r="B67" s="220" t="s">
        <v>656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657</v>
      </c>
      <c r="C72" s="741"/>
      <c r="D72" s="741"/>
      <c r="E72" s="741"/>
      <c r="F72" s="741"/>
      <c r="G72" s="741"/>
      <c r="H72" s="741"/>
      <c r="I72" s="741"/>
      <c r="J72" s="741"/>
      <c r="K72" s="741"/>
      <c r="L72" s="741"/>
      <c r="M72" s="741"/>
      <c r="N72" s="741"/>
      <c r="O72" s="742"/>
    </row>
    <row r="73" ht="12" customHeight="1" x14ac:dyDescent="0.2">
      <c r="B73" s="740" t="s">
        <v>658</v>
      </c>
      <c r="C73" s="741"/>
      <c r="D73" s="741"/>
      <c r="E73" s="741"/>
      <c r="F73" s="741"/>
      <c r="G73" s="741"/>
      <c r="H73" s="741"/>
      <c r="I73" s="741"/>
      <c r="J73" s="741"/>
      <c r="K73" s="741"/>
      <c r="L73" s="741"/>
      <c r="M73" s="741"/>
      <c r="N73" s="741"/>
      <c r="O73" s="742"/>
    </row>
    <row r="74" ht="12" customHeight="1" x14ac:dyDescent="0.2">
      <c r="B74" s="743" t="s">
        <v>659</v>
      </c>
      <c r="C74" s="744"/>
      <c r="D74" s="744"/>
      <c r="E74" s="744"/>
      <c r="F74" s="744"/>
      <c r="G74" s="744"/>
      <c r="H74" s="744"/>
      <c r="I74" s="744"/>
      <c r="J74" s="744"/>
      <c r="K74" s="744"/>
      <c r="L74" s="744"/>
      <c r="M74" s="744"/>
      <c r="N74" s="744"/>
      <c r="O74" s="745"/>
    </row>
    <row r="75" ht="12" customHeight="1" x14ac:dyDescent="0.2">
      <c r="B75" s="746" t="s">
        <v>660</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661</v>
      </c>
      <c r="C1" s="99"/>
      <c r="D1" s="99"/>
      <c r="E1" s="99"/>
      <c r="F1" s="99"/>
      <c r="G1" s="99"/>
      <c r="H1" s="99"/>
      <c r="K1" s="99"/>
      <c r="N1" s="100" t="s">
        <v>62</v>
      </c>
    </row>
    <row r="2" ht="17.25" customHeight="1" x14ac:dyDescent="0.3">
      <c r="B2" s="3" t="s">
        <v>662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422</v>
      </c>
      <c r="C7" s="106" t="s">
        <v>558</v>
      </c>
      <c r="D7" s="106"/>
      <c r="E7" s="105" t="s">
        <v>663</v>
      </c>
      <c r="F7" s="105"/>
      <c r="G7" s="105"/>
      <c r="H7" s="105" t="s">
        <v>664</v>
      </c>
      <c r="I7" s="105"/>
      <c r="J7" s="105"/>
      <c r="K7" s="747" t="s">
        <v>665</v>
      </c>
      <c r="L7" s="747"/>
      <c r="M7" s="747"/>
      <c r="N7" s="747"/>
    </row>
    <row r="8" ht="27" customHeight="1" x14ac:dyDescent="0.2">
      <c r="B8" s="108" t="s">
        <v>426</v>
      </c>
      <c r="C8" s="748" t="s">
        <v>666</v>
      </c>
      <c r="D8" s="748"/>
      <c r="E8" s="575" t="s">
        <v>68</v>
      </c>
      <c r="F8" s="575" t="s">
        <v>69</v>
      </c>
      <c r="G8" s="575" t="s">
        <v>70</v>
      </c>
      <c r="H8" s="493" t="s">
        <v>68</v>
      </c>
      <c r="I8" s="493" t="s">
        <v>69</v>
      </c>
      <c r="J8" s="575" t="s">
        <v>70</v>
      </c>
      <c r="K8" s="749" t="s">
        <v>667</v>
      </c>
      <c r="L8" s="749" t="s">
        <v>668</v>
      </c>
      <c r="M8" s="109" t="s">
        <v>69</v>
      </c>
      <c r="N8" s="183" t="s">
        <v>70</v>
      </c>
    </row>
    <row r="9" ht="15" customHeight="1" x14ac:dyDescent="0.2">
      <c r="B9" s="577"/>
      <c r="C9" s="750" t="s">
        <v>669</v>
      </c>
      <c r="D9" s="751" t="s">
        <v>76</v>
      </c>
      <c r="E9" s="752" t="s">
        <v>670</v>
      </c>
      <c r="F9" s="752"/>
      <c r="G9" s="752"/>
      <c r="H9" s="116" t="s">
        <v>76</v>
      </c>
      <c r="I9" s="116"/>
      <c r="J9" s="116"/>
      <c r="K9" s="753" t="s">
        <v>76</v>
      </c>
      <c r="L9" s="753"/>
      <c r="M9" s="753"/>
      <c r="N9" s="753"/>
    </row>
    <row r="10" ht="18" customHeight="1" x14ac:dyDescent="0.2">
      <c r="B10" s="202" t="s">
        <v>671</v>
      </c>
      <c r="C10" s="529"/>
      <c r="D10" s="754"/>
      <c r="E10" s="754"/>
      <c r="F10" s="754"/>
      <c r="G10" s="755"/>
      <c r="H10" s="756">
        <v>4239.141696305748</v>
      </c>
      <c r="I10" s="756" t="s">
        <v>100</v>
      </c>
      <c r="J10" s="757" t="s">
        <v>100</v>
      </c>
      <c r="K10" s="758" t="s">
        <v>100</v>
      </c>
      <c r="L10" s="758" t="s">
        <v>100</v>
      </c>
      <c r="M10" s="758" t="s">
        <v>100</v>
      </c>
      <c r="N10" s="759" t="s">
        <v>100</v>
      </c>
    </row>
    <row r="11" ht="18" customHeight="1" x14ac:dyDescent="0.2">
      <c r="B11" s="760" t="s">
        <v>672</v>
      </c>
      <c r="C11" s="761" t="s">
        <v>475</v>
      </c>
      <c r="D11" s="535" t="s">
        <v>673</v>
      </c>
      <c r="E11" s="762" t="s">
        <v>673</v>
      </c>
      <c r="F11" s="544"/>
      <c r="G11" s="544"/>
      <c r="H11" s="763">
        <v>3560.88918131746</v>
      </c>
      <c r="I11" s="544"/>
      <c r="J11" s="544"/>
      <c r="K11" s="764" t="s">
        <v>100</v>
      </c>
      <c r="L11" s="765" t="s">
        <v>100</v>
      </c>
      <c r="M11" s="766"/>
      <c r="N11" s="767"/>
    </row>
    <row r="12" ht="18" customHeight="1" x14ac:dyDescent="0.2">
      <c r="B12" s="760" t="s">
        <v>674</v>
      </c>
      <c r="C12" s="761" t="s">
        <v>475</v>
      </c>
      <c r="D12" s="535">
        <v>409.093489778729</v>
      </c>
      <c r="E12" s="762">
        <v>0.7078002268051434</v>
      </c>
      <c r="F12" s="544"/>
      <c r="G12" s="544"/>
      <c r="H12" s="763">
        <v>289.556464849892</v>
      </c>
      <c r="I12" s="544"/>
      <c r="J12" s="544"/>
      <c r="K12" s="764" t="s">
        <v>100</v>
      </c>
      <c r="L12" s="765" t="s">
        <v>100</v>
      </c>
      <c r="M12" s="766"/>
      <c r="N12" s="767"/>
    </row>
    <row r="13" ht="18" customHeight="1" x14ac:dyDescent="0.2">
      <c r="B13" s="760" t="s">
        <v>675</v>
      </c>
      <c r="C13" s="761" t="s">
        <v>475</v>
      </c>
      <c r="D13" s="535">
        <v>1047.49040182213</v>
      </c>
      <c r="E13" s="762">
        <v>0.10689181652942807</v>
      </c>
      <c r="F13" s="544"/>
      <c r="G13" s="544"/>
      <c r="H13" s="763">
        <v>111.968151847908</v>
      </c>
      <c r="I13" s="544"/>
      <c r="J13" s="544"/>
      <c r="K13" s="764" t="s">
        <v>100</v>
      </c>
      <c r="L13" s="765" t="s">
        <v>100</v>
      </c>
      <c r="M13" s="766"/>
      <c r="N13" s="767"/>
    </row>
    <row r="14" ht="18" customHeight="1" x14ac:dyDescent="0.2">
      <c r="B14" s="760" t="s">
        <v>676</v>
      </c>
      <c r="C14" s="768"/>
      <c r="D14" s="769"/>
      <c r="E14" s="769"/>
      <c r="F14" s="544"/>
      <c r="G14" s="544"/>
      <c r="H14" s="770">
        <v>276.727898290488</v>
      </c>
      <c r="I14" s="770" t="s">
        <v>100</v>
      </c>
      <c r="J14" s="762" t="s">
        <v>100</v>
      </c>
      <c r="K14" s="771" t="s">
        <v>100</v>
      </c>
      <c r="L14" s="772" t="s">
        <v>100</v>
      </c>
      <c r="M14" s="771" t="s">
        <v>100</v>
      </c>
      <c r="N14" s="773" t="s">
        <v>100</v>
      </c>
    </row>
    <row r="15" ht="18" customHeight="1" x14ac:dyDescent="0.2">
      <c r="B15" s="137" t="s">
        <v>677</v>
      </c>
      <c r="C15" s="774" t="s">
        <v>475</v>
      </c>
      <c r="D15" s="775">
        <v>5051.05929411011</v>
      </c>
      <c r="E15" s="762">
        <v>0.027166114942678142</v>
      </c>
      <c r="F15" s="544"/>
      <c r="G15" s="544"/>
      <c r="H15" s="763">
        <v>137.217657366078</v>
      </c>
      <c r="I15" s="544"/>
      <c r="J15" s="544"/>
      <c r="K15" s="764" t="s">
        <v>100</v>
      </c>
      <c r="L15" s="764" t="s">
        <v>100</v>
      </c>
      <c r="M15" s="766"/>
      <c r="N15" s="767"/>
    </row>
    <row r="16" ht="18" customHeight="1" x14ac:dyDescent="0.2">
      <c r="B16" s="137" t="s">
        <v>678</v>
      </c>
      <c r="C16" s="774" t="s">
        <v>475</v>
      </c>
      <c r="D16" s="775" t="s">
        <v>88</v>
      </c>
      <c r="E16" s="762" t="s">
        <v>87</v>
      </c>
      <c r="F16" s="544"/>
      <c r="G16" s="544"/>
      <c r="H16" s="763" t="s">
        <v>88</v>
      </c>
      <c r="I16" s="544"/>
      <c r="J16" s="544"/>
      <c r="K16" s="764" t="s">
        <v>100</v>
      </c>
      <c r="L16" s="764" t="s">
        <v>100</v>
      </c>
      <c r="M16" s="766"/>
      <c r="N16" s="767"/>
    </row>
    <row r="17" ht="18" customHeight="1" x14ac:dyDescent="0.2">
      <c r="B17" s="776" t="s">
        <v>679</v>
      </c>
      <c r="C17" s="774" t="s">
        <v>475</v>
      </c>
      <c r="D17" s="775" t="s">
        <v>100</v>
      </c>
      <c r="E17" s="762" t="s">
        <v>100</v>
      </c>
      <c r="F17" s="544"/>
      <c r="G17" s="544"/>
      <c r="H17" s="763" t="s">
        <v>100</v>
      </c>
      <c r="I17" s="544"/>
      <c r="J17" s="544"/>
      <c r="K17" s="764" t="s">
        <v>100</v>
      </c>
      <c r="L17" s="764" t="s">
        <v>100</v>
      </c>
      <c r="M17" s="766"/>
      <c r="N17" s="767"/>
    </row>
    <row r="18" ht="18" customHeight="1" x14ac:dyDescent="0.2">
      <c r="B18" s="137" t="s">
        <v>680</v>
      </c>
      <c r="C18" s="768"/>
      <c r="D18" s="769"/>
      <c r="E18" s="769"/>
      <c r="F18" s="544"/>
      <c r="G18" s="544"/>
      <c r="H18" s="770">
        <v>139.51024092441</v>
      </c>
      <c r="I18" s="770" t="s">
        <v>100</v>
      </c>
      <c r="J18" s="770" t="s">
        <v>100</v>
      </c>
      <c r="K18" s="771" t="s">
        <v>100</v>
      </c>
      <c r="L18" s="772" t="s">
        <v>100</v>
      </c>
      <c r="M18" s="771" t="s">
        <v>100</v>
      </c>
      <c r="N18" s="773" t="s">
        <v>100</v>
      </c>
    </row>
    <row r="19" ht="18" customHeight="1" x14ac:dyDescent="0.2">
      <c r="B19" s="777" t="s">
        <v>681</v>
      </c>
      <c r="C19" s="778"/>
      <c r="D19" s="779"/>
      <c r="E19" s="779"/>
      <c r="F19" s="779"/>
      <c r="G19" s="780"/>
      <c r="H19" s="781">
        <v>1373.013344402055</v>
      </c>
      <c r="I19" s="781">
        <v>1.0112449988999999</v>
      </c>
      <c r="J19" s="781">
        <v>1.66339881670312</v>
      </c>
      <c r="K19" s="782">
        <v>-58.4664666666667</v>
      </c>
      <c r="L19" s="783" t="s">
        <v>100</v>
      </c>
      <c r="M19" s="783" t="s">
        <v>100</v>
      </c>
      <c r="N19" s="784" t="s">
        <v>100</v>
      </c>
    </row>
    <row r="20" ht="18" customHeight="1" x14ac:dyDescent="0.2">
      <c r="B20" s="760" t="s">
        <v>682</v>
      </c>
      <c r="C20" s="761" t="s">
        <v>475</v>
      </c>
      <c r="D20" s="535" t="s">
        <v>673</v>
      </c>
      <c r="E20" s="762" t="s">
        <v>673</v>
      </c>
      <c r="F20" s="762" t="s">
        <v>100</v>
      </c>
      <c r="G20" s="762" t="s">
        <v>100</v>
      </c>
      <c r="H20" s="535">
        <v>720.202000833333</v>
      </c>
      <c r="I20" s="535" t="s">
        <v>100</v>
      </c>
      <c r="J20" s="535" t="s">
        <v>100</v>
      </c>
      <c r="K20" s="764">
        <v>-58.4664666666667</v>
      </c>
      <c r="L20" s="765" t="s">
        <v>100</v>
      </c>
      <c r="M20" s="765" t="s">
        <v>100</v>
      </c>
      <c r="N20" s="785" t="s">
        <v>100</v>
      </c>
    </row>
    <row r="21" ht="18" customHeight="1" x14ac:dyDescent="0.2">
      <c r="B21" s="760" t="s">
        <v>683</v>
      </c>
      <c r="C21" s="761" t="s">
        <v>475</v>
      </c>
      <c r="D21" s="535" t="s">
        <v>673</v>
      </c>
      <c r="E21" s="544"/>
      <c r="F21" s="544"/>
      <c r="G21" s="762" t="s">
        <v>673</v>
      </c>
      <c r="H21" s="544"/>
      <c r="I21" s="544"/>
      <c r="J21" s="535">
        <v>1.66339881670312</v>
      </c>
      <c r="K21" s="786"/>
      <c r="L21" s="766"/>
      <c r="M21" s="766"/>
      <c r="N21" s="785" t="s">
        <v>100</v>
      </c>
    </row>
    <row r="22" ht="18" customHeight="1" x14ac:dyDescent="0.2">
      <c r="B22" s="760" t="s">
        <v>684</v>
      </c>
      <c r="C22" s="761" t="s">
        <v>475</v>
      </c>
      <c r="D22" s="535" t="s">
        <v>100</v>
      </c>
      <c r="E22" s="787" t="s">
        <v>100</v>
      </c>
      <c r="F22" s="544"/>
      <c r="G22" s="762" t="s">
        <v>100</v>
      </c>
      <c r="H22" s="788" t="s">
        <v>100</v>
      </c>
      <c r="I22" s="544"/>
      <c r="J22" s="535" t="s">
        <v>100</v>
      </c>
      <c r="K22" s="789" t="s">
        <v>100</v>
      </c>
      <c r="L22" s="790" t="s">
        <v>100</v>
      </c>
      <c r="M22" s="766"/>
      <c r="N22" s="785" t="s">
        <v>100</v>
      </c>
    </row>
    <row r="23" ht="18" customHeight="1" x14ac:dyDescent="0.2">
      <c r="B23" s="791" t="s">
        <v>685</v>
      </c>
      <c r="C23" s="768"/>
      <c r="D23" s="769"/>
      <c r="E23" s="544"/>
      <c r="F23" s="544"/>
      <c r="G23" s="792"/>
      <c r="H23" s="787" t="s">
        <v>100</v>
      </c>
      <c r="I23" s="544"/>
      <c r="J23" s="762" t="s">
        <v>100</v>
      </c>
      <c r="K23" s="793" t="s">
        <v>100</v>
      </c>
      <c r="L23" s="794" t="s">
        <v>100</v>
      </c>
      <c r="M23" s="766"/>
      <c r="N23" s="795" t="s">
        <v>100</v>
      </c>
    </row>
    <row r="24" ht="18" customHeight="1" x14ac:dyDescent="0.2">
      <c r="B24" s="137" t="s">
        <v>686</v>
      </c>
      <c r="C24" s="761" t="s">
        <v>475</v>
      </c>
      <c r="D24" s="535" t="s">
        <v>100</v>
      </c>
      <c r="E24" s="787" t="s">
        <v>100</v>
      </c>
      <c r="F24" s="544"/>
      <c r="G24" s="796" t="s">
        <v>100</v>
      </c>
      <c r="H24" s="788" t="s">
        <v>100</v>
      </c>
      <c r="I24" s="544"/>
      <c r="J24" s="535" t="s">
        <v>100</v>
      </c>
      <c r="K24" s="789" t="s">
        <v>100</v>
      </c>
      <c r="L24" s="790" t="s">
        <v>100</v>
      </c>
      <c r="M24" s="766"/>
      <c r="N24" s="785" t="s">
        <v>100</v>
      </c>
    </row>
    <row r="25" ht="18" customHeight="1" x14ac:dyDescent="0.2">
      <c r="B25" s="137" t="s">
        <v>687</v>
      </c>
      <c r="C25" s="761" t="s">
        <v>475</v>
      </c>
      <c r="D25" s="535" t="s">
        <v>100</v>
      </c>
      <c r="E25" s="787" t="s">
        <v>100</v>
      </c>
      <c r="F25" s="544"/>
      <c r="G25" s="796" t="s">
        <v>100</v>
      </c>
      <c r="H25" s="788" t="s">
        <v>100</v>
      </c>
      <c r="I25" s="544"/>
      <c r="J25" s="535" t="s">
        <v>100</v>
      </c>
      <c r="K25" s="789" t="s">
        <v>100</v>
      </c>
      <c r="L25" s="790" t="s">
        <v>100</v>
      </c>
      <c r="M25" s="766"/>
      <c r="N25" s="785" t="s">
        <v>100</v>
      </c>
    </row>
    <row r="26" ht="18" customHeight="1" x14ac:dyDescent="0.2">
      <c r="B26" s="137" t="s">
        <v>688</v>
      </c>
      <c r="C26" s="761" t="s">
        <v>475</v>
      </c>
      <c r="D26" s="535" t="s">
        <v>100</v>
      </c>
      <c r="E26" s="787" t="s">
        <v>100</v>
      </c>
      <c r="F26" s="544"/>
      <c r="G26" s="796" t="s">
        <v>100</v>
      </c>
      <c r="H26" s="788" t="s">
        <v>100</v>
      </c>
      <c r="I26" s="544"/>
      <c r="J26" s="535" t="s">
        <v>100</v>
      </c>
      <c r="K26" s="789" t="s">
        <v>100</v>
      </c>
      <c r="L26" s="790" t="s">
        <v>100</v>
      </c>
      <c r="M26" s="766"/>
      <c r="N26" s="785" t="s">
        <v>100</v>
      </c>
    </row>
    <row r="27" ht="18" customHeight="1" x14ac:dyDescent="0.2">
      <c r="B27" s="760" t="s">
        <v>609</v>
      </c>
      <c r="C27" s="797"/>
      <c r="D27" s="798"/>
      <c r="E27" s="798"/>
      <c r="F27" s="798"/>
      <c r="G27" s="798"/>
      <c r="H27" s="762" t="s">
        <v>100</v>
      </c>
      <c r="I27" s="762" t="s">
        <v>100</v>
      </c>
      <c r="J27" s="544"/>
      <c r="K27" s="771" t="s">
        <v>100</v>
      </c>
      <c r="L27" s="772" t="s">
        <v>100</v>
      </c>
      <c r="M27" s="772" t="s">
        <v>100</v>
      </c>
      <c r="N27" s="767"/>
    </row>
    <row r="28" ht="18" customHeight="1" x14ac:dyDescent="0.2">
      <c r="B28" s="122" t="s">
        <v>689</v>
      </c>
      <c r="C28" s="761" t="s">
        <v>475</v>
      </c>
      <c r="D28" s="535" t="s">
        <v>100</v>
      </c>
      <c r="E28" s="762" t="s">
        <v>100</v>
      </c>
      <c r="F28" s="762" t="s">
        <v>100</v>
      </c>
      <c r="G28" s="798"/>
      <c r="H28" s="535" t="s">
        <v>100</v>
      </c>
      <c r="I28" s="535" t="s">
        <v>100</v>
      </c>
      <c r="J28" s="544"/>
      <c r="K28" s="764" t="s">
        <v>100</v>
      </c>
      <c r="L28" s="765" t="s">
        <v>100</v>
      </c>
      <c r="M28" s="765" t="s">
        <v>100</v>
      </c>
      <c r="N28" s="767"/>
    </row>
    <row r="29" ht="18" customHeight="1" x14ac:dyDescent="0.2">
      <c r="B29" s="122" t="s">
        <v>690</v>
      </c>
      <c r="C29" s="761" t="s">
        <v>475</v>
      </c>
      <c r="D29" s="535" t="s">
        <v>100</v>
      </c>
      <c r="E29" s="762" t="s">
        <v>100</v>
      </c>
      <c r="F29" s="762" t="s">
        <v>100</v>
      </c>
      <c r="G29" s="544"/>
      <c r="H29" s="535" t="s">
        <v>100</v>
      </c>
      <c r="I29" s="535" t="s">
        <v>100</v>
      </c>
      <c r="J29" s="544"/>
      <c r="K29" s="764" t="s">
        <v>100</v>
      </c>
      <c r="L29" s="765" t="s">
        <v>100</v>
      </c>
      <c r="M29" s="765" t="s">
        <v>100</v>
      </c>
      <c r="N29" s="767"/>
    </row>
    <row r="30" ht="18" customHeight="1" x14ac:dyDescent="0.2">
      <c r="B30" s="799" t="s">
        <v>691</v>
      </c>
      <c r="C30" s="761" t="s">
        <v>475</v>
      </c>
      <c r="D30" s="535" t="s">
        <v>100</v>
      </c>
      <c r="E30" s="762" t="s">
        <v>100</v>
      </c>
      <c r="F30" s="769"/>
      <c r="G30" s="544"/>
      <c r="H30" s="535" t="s">
        <v>100</v>
      </c>
      <c r="I30" s="769"/>
      <c r="J30" s="544"/>
      <c r="K30" s="764" t="s">
        <v>100</v>
      </c>
      <c r="L30" s="765" t="s">
        <v>100</v>
      </c>
      <c r="M30" s="800"/>
      <c r="N30" s="767"/>
    </row>
    <row r="31" ht="18" customHeight="1" x14ac:dyDescent="0.2">
      <c r="B31" s="799" t="s">
        <v>692</v>
      </c>
      <c r="C31" s="761" t="s">
        <v>475</v>
      </c>
      <c r="D31" s="535" t="s">
        <v>100</v>
      </c>
      <c r="E31" s="762" t="s">
        <v>100</v>
      </c>
      <c r="F31" s="769"/>
      <c r="G31" s="544"/>
      <c r="H31" s="535" t="s">
        <v>100</v>
      </c>
      <c r="I31" s="769"/>
      <c r="J31" s="544"/>
      <c r="K31" s="764" t="s">
        <v>100</v>
      </c>
      <c r="L31" s="765" t="s">
        <v>100</v>
      </c>
      <c r="M31" s="800"/>
      <c r="N31" s="767"/>
    </row>
    <row r="32" ht="18" customHeight="1" x14ac:dyDescent="0.2">
      <c r="B32" s="799" t="s">
        <v>693</v>
      </c>
      <c r="C32" s="768"/>
      <c r="D32" s="769"/>
      <c r="E32" s="769"/>
      <c r="F32" s="769"/>
      <c r="G32" s="544"/>
      <c r="H32" s="762">
        <v>652.811343568722</v>
      </c>
      <c r="I32" s="762">
        <v>1.0112449988999999</v>
      </c>
      <c r="J32" s="544"/>
      <c r="K32" s="771" t="s">
        <v>100</v>
      </c>
      <c r="L32" s="772" t="s">
        <v>100</v>
      </c>
      <c r="M32" s="772" t="s">
        <v>100</v>
      </c>
      <c r="N32" s="767"/>
    </row>
    <row r="33" ht="18" customHeight="1" x14ac:dyDescent="0.2">
      <c r="B33" s="122" t="s">
        <v>694</v>
      </c>
      <c r="C33" s="761" t="s">
        <v>475</v>
      </c>
      <c r="D33" s="535" t="s">
        <v>100</v>
      </c>
      <c r="E33" s="762" t="s">
        <v>100</v>
      </c>
      <c r="F33" s="762" t="s">
        <v>100</v>
      </c>
      <c r="G33" s="544"/>
      <c r="H33" s="535" t="s">
        <v>100</v>
      </c>
      <c r="I33" s="535" t="s">
        <v>100</v>
      </c>
      <c r="J33" s="544"/>
      <c r="K33" s="764" t="s">
        <v>100</v>
      </c>
      <c r="L33" s="765" t="s">
        <v>100</v>
      </c>
      <c r="M33" s="765" t="s">
        <v>100</v>
      </c>
      <c r="N33" s="767"/>
    </row>
    <row r="34" ht="18" customHeight="1" x14ac:dyDescent="0.2">
      <c r="B34" s="122" t="s">
        <v>695</v>
      </c>
      <c r="C34" s="761" t="s">
        <v>475</v>
      </c>
      <c r="D34" s="535" t="s">
        <v>673</v>
      </c>
      <c r="E34" s="762" t="s">
        <v>673</v>
      </c>
      <c r="F34" s="762" t="s">
        <v>673</v>
      </c>
      <c r="G34" s="544"/>
      <c r="H34" s="535">
        <v>582.29205</v>
      </c>
      <c r="I34" s="535">
        <v>1.009755</v>
      </c>
      <c r="J34" s="544"/>
      <c r="K34" s="764" t="s">
        <v>100</v>
      </c>
      <c r="L34" s="765" t="s">
        <v>100</v>
      </c>
      <c r="M34" s="765" t="s">
        <v>100</v>
      </c>
      <c r="N34" s="767"/>
    </row>
    <row r="35" ht="18" customHeight="1" x14ac:dyDescent="0.2">
      <c r="B35" s="801" t="s">
        <v>696</v>
      </c>
      <c r="C35" s="761" t="s">
        <v>475</v>
      </c>
      <c r="D35" s="535" t="s">
        <v>100</v>
      </c>
      <c r="E35" s="762" t="s">
        <v>100</v>
      </c>
      <c r="F35" s="762" t="s">
        <v>100</v>
      </c>
      <c r="G35" s="544"/>
      <c r="H35" s="535" t="s">
        <v>100</v>
      </c>
      <c r="I35" s="535" t="s">
        <v>100</v>
      </c>
      <c r="J35" s="544"/>
      <c r="K35" s="764" t="s">
        <v>100</v>
      </c>
      <c r="L35" s="765" t="s">
        <v>100</v>
      </c>
      <c r="M35" s="765" t="s">
        <v>100</v>
      </c>
      <c r="N35" s="767"/>
    </row>
    <row r="36" ht="18" customHeight="1" x14ac:dyDescent="0.2">
      <c r="B36" s="122" t="s">
        <v>697</v>
      </c>
      <c r="C36" s="761" t="s">
        <v>475</v>
      </c>
      <c r="D36" s="535" t="s">
        <v>100</v>
      </c>
      <c r="E36" s="762" t="s">
        <v>100</v>
      </c>
      <c r="F36" s="762" t="s">
        <v>100</v>
      </c>
      <c r="G36" s="544"/>
      <c r="H36" s="535" t="s">
        <v>100</v>
      </c>
      <c r="I36" s="535" t="s">
        <v>100</v>
      </c>
      <c r="J36" s="544"/>
      <c r="K36" s="764" t="s">
        <v>100</v>
      </c>
      <c r="L36" s="765" t="s">
        <v>100</v>
      </c>
      <c r="M36" s="765" t="s">
        <v>100</v>
      </c>
      <c r="N36" s="767"/>
    </row>
    <row r="37" ht="18" customHeight="1" x14ac:dyDescent="0.2">
      <c r="B37" s="122" t="s">
        <v>698</v>
      </c>
      <c r="C37" s="761" t="s">
        <v>475</v>
      </c>
      <c r="D37" s="535" t="s">
        <v>100</v>
      </c>
      <c r="E37" s="762" t="s">
        <v>100</v>
      </c>
      <c r="F37" s="762" t="s">
        <v>100</v>
      </c>
      <c r="G37" s="544"/>
      <c r="H37" s="535" t="s">
        <v>100</v>
      </c>
      <c r="I37" s="535" t="s">
        <v>100</v>
      </c>
      <c r="J37" s="544"/>
      <c r="K37" s="764" t="s">
        <v>100</v>
      </c>
      <c r="L37" s="765" t="s">
        <v>100</v>
      </c>
      <c r="M37" s="765" t="s">
        <v>100</v>
      </c>
      <c r="N37" s="767"/>
    </row>
    <row r="38" ht="18" customHeight="1" x14ac:dyDescent="0.2">
      <c r="B38" s="122" t="s">
        <v>699</v>
      </c>
      <c r="C38" s="761" t="s">
        <v>475</v>
      </c>
      <c r="D38" s="535" t="s">
        <v>673</v>
      </c>
      <c r="E38" s="762" t="s">
        <v>673</v>
      </c>
      <c r="F38" s="762" t="s">
        <v>673</v>
      </c>
      <c r="G38" s="544"/>
      <c r="H38" s="535">
        <v>58.9110811623826</v>
      </c>
      <c r="I38" s="535">
        <v>0.0014899989</v>
      </c>
      <c r="J38" s="544"/>
      <c r="K38" s="764" t="s">
        <v>100</v>
      </c>
      <c r="L38" s="765" t="s">
        <v>100</v>
      </c>
      <c r="M38" s="765" t="s">
        <v>100</v>
      </c>
      <c r="N38" s="767"/>
    </row>
    <row r="39" ht="18" customHeight="1" x14ac:dyDescent="0.2">
      <c r="B39" s="122" t="s">
        <v>700</v>
      </c>
      <c r="C39" s="543"/>
      <c r="D39" s="544"/>
      <c r="E39" s="544"/>
      <c r="F39" s="544"/>
      <c r="G39" s="544"/>
      <c r="H39" s="762">
        <v>11.608212406339359</v>
      </c>
      <c r="I39" s="762" t="s">
        <v>100</v>
      </c>
      <c r="J39" s="544"/>
      <c r="K39" s="771" t="s">
        <v>100</v>
      </c>
      <c r="L39" s="772" t="s">
        <v>100</v>
      </c>
      <c r="M39" s="772" t="s">
        <v>100</v>
      </c>
      <c r="N39" s="767"/>
    </row>
    <row r="40" ht="18" customHeight="1" x14ac:dyDescent="0.2">
      <c r="B40" s="802" t="s">
        <v>701</v>
      </c>
      <c r="C40" s="543"/>
      <c r="D40" s="544"/>
      <c r="E40" s="544"/>
      <c r="F40" s="544"/>
      <c r="G40" s="544"/>
      <c r="H40" s="762">
        <v>11.608212406339359</v>
      </c>
      <c r="I40" s="762" t="s">
        <v>100</v>
      </c>
      <c r="J40" s="544"/>
      <c r="K40" s="771" t="s">
        <v>100</v>
      </c>
      <c r="L40" s="772" t="s">
        <v>100</v>
      </c>
      <c r="M40" s="772" t="s">
        <v>100</v>
      </c>
      <c r="N40" s="767"/>
    </row>
    <row r="41" ht="18" customHeight="1" x14ac:dyDescent="0.2">
      <c r="B41" s="803" t="s">
        <v>702</v>
      </c>
      <c r="C41" s="761" t="s">
        <v>475</v>
      </c>
      <c r="D41" s="535">
        <v>1.69423803177841</v>
      </c>
      <c r="E41" s="762">
        <v>0.008646000000000039</v>
      </c>
      <c r="F41" s="762" t="s">
        <v>100</v>
      </c>
      <c r="G41" s="544"/>
      <c r="H41" s="535">
        <v>0.0146483820227562</v>
      </c>
      <c r="I41" s="535" t="s">
        <v>100</v>
      </c>
      <c r="J41" s="544"/>
      <c r="K41" s="764" t="s">
        <v>100</v>
      </c>
      <c r="L41" s="765" t="s">
        <v>100</v>
      </c>
      <c r="M41" s="765" t="s">
        <v>100</v>
      </c>
      <c r="N41" s="767"/>
    </row>
    <row r="42" ht="18" customHeight="1" x14ac:dyDescent="0.2">
      <c r="B42" s="803" t="s">
        <v>703</v>
      </c>
      <c r="C42" s="761" t="s">
        <v>475</v>
      </c>
      <c r="D42" s="535">
        <v>6.97613688927653</v>
      </c>
      <c r="E42" s="762">
        <v>0.1100000000000001</v>
      </c>
      <c r="F42" s="762" t="s">
        <v>100</v>
      </c>
      <c r="G42" s="544"/>
      <c r="H42" s="535">
        <v>0.767375057820419</v>
      </c>
      <c r="I42" s="535" t="s">
        <v>100</v>
      </c>
      <c r="J42" s="544"/>
      <c r="K42" s="764" t="s">
        <v>100</v>
      </c>
      <c r="L42" s="765" t="s">
        <v>100</v>
      </c>
      <c r="M42" s="765" t="s">
        <v>100</v>
      </c>
      <c r="N42" s="767"/>
    </row>
    <row r="43" ht="18" customHeight="1" x14ac:dyDescent="0.2">
      <c r="B43" s="803" t="s">
        <v>704</v>
      </c>
      <c r="C43" s="761" t="s">
        <v>475</v>
      </c>
      <c r="D43" s="535">
        <v>27.8880072747112</v>
      </c>
      <c r="E43" s="762">
        <v>0.010999999999999992</v>
      </c>
      <c r="F43" s="762" t="s">
        <v>100</v>
      </c>
      <c r="G43" s="544"/>
      <c r="H43" s="535">
        <v>0.306768080021823</v>
      </c>
      <c r="I43" s="535" t="s">
        <v>100</v>
      </c>
      <c r="J43" s="544"/>
      <c r="K43" s="764" t="s">
        <v>100</v>
      </c>
      <c r="L43" s="765" t="s">
        <v>100</v>
      </c>
      <c r="M43" s="765" t="s">
        <v>100</v>
      </c>
      <c r="N43" s="767"/>
    </row>
    <row r="44" ht="18" customHeight="1" x14ac:dyDescent="0.2">
      <c r="B44" s="803" t="s">
        <v>705</v>
      </c>
      <c r="C44" s="761" t="s">
        <v>475</v>
      </c>
      <c r="D44" s="535">
        <v>7.49017732082953</v>
      </c>
      <c r="E44" s="762">
        <v>0.32999999999999935</v>
      </c>
      <c r="F44" s="762" t="s">
        <v>100</v>
      </c>
      <c r="G44" s="544"/>
      <c r="H44" s="535">
        <v>2.47175851587374</v>
      </c>
      <c r="I44" s="535" t="s">
        <v>100</v>
      </c>
      <c r="J44" s="544"/>
      <c r="K44" s="764" t="s">
        <v>100</v>
      </c>
      <c r="L44" s="765" t="s">
        <v>100</v>
      </c>
      <c r="M44" s="765" t="s">
        <v>100</v>
      </c>
      <c r="N44" s="767"/>
    </row>
    <row r="45" ht="18" customHeight="1" x14ac:dyDescent="0.2">
      <c r="B45" s="803" t="s">
        <v>706</v>
      </c>
      <c r="C45" s="761" t="s">
        <v>475</v>
      </c>
      <c r="D45" s="535">
        <v>35.5078021523253</v>
      </c>
      <c r="E45" s="762">
        <v>0.08799999999999983</v>
      </c>
      <c r="F45" s="762" t="s">
        <v>100</v>
      </c>
      <c r="G45" s="544"/>
      <c r="H45" s="535">
        <v>3.12468658940462</v>
      </c>
      <c r="I45" s="535" t="s">
        <v>100</v>
      </c>
      <c r="J45" s="544"/>
      <c r="K45" s="764" t="s">
        <v>100</v>
      </c>
      <c r="L45" s="765" t="s">
        <v>100</v>
      </c>
      <c r="M45" s="765" t="s">
        <v>100</v>
      </c>
      <c r="N45" s="767"/>
    </row>
    <row r="46" ht="18" customHeight="1" x14ac:dyDescent="0.2">
      <c r="B46" s="803" t="s">
        <v>707</v>
      </c>
      <c r="C46" s="761" t="s">
        <v>475</v>
      </c>
      <c r="D46" s="535">
        <v>0.935</v>
      </c>
      <c r="E46" s="762">
        <v>2.1999999999999997</v>
      </c>
      <c r="F46" s="762" t="s">
        <v>100</v>
      </c>
      <c r="G46" s="544"/>
      <c r="H46" s="535">
        <v>2.057</v>
      </c>
      <c r="I46" s="535" t="s">
        <v>100</v>
      </c>
      <c r="J46" s="544"/>
      <c r="K46" s="764" t="s">
        <v>100</v>
      </c>
      <c r="L46" s="765" t="s">
        <v>100</v>
      </c>
      <c r="M46" s="765" t="s">
        <v>100</v>
      </c>
      <c r="N46" s="767"/>
    </row>
    <row r="47" ht="18" customHeight="1" x14ac:dyDescent="0.2">
      <c r="B47" s="803" t="s">
        <v>708</v>
      </c>
      <c r="C47" s="761" t="s">
        <v>475</v>
      </c>
      <c r="D47" s="535" t="s">
        <v>673</v>
      </c>
      <c r="E47" s="762" t="s">
        <v>673</v>
      </c>
      <c r="F47" s="762" t="s">
        <v>100</v>
      </c>
      <c r="G47" s="544"/>
      <c r="H47" s="535">
        <v>0.014249233196</v>
      </c>
      <c r="I47" s="535" t="s">
        <v>100</v>
      </c>
      <c r="J47" s="544"/>
      <c r="K47" s="764" t="s">
        <v>100</v>
      </c>
      <c r="L47" s="765" t="s">
        <v>100</v>
      </c>
      <c r="M47" s="765" t="s">
        <v>100</v>
      </c>
      <c r="N47" s="767"/>
    </row>
    <row r="48" ht="18" customHeight="1" x14ac:dyDescent="0.2">
      <c r="B48" s="803" t="s">
        <v>709</v>
      </c>
      <c r="C48" s="761" t="s">
        <v>475</v>
      </c>
      <c r="D48" s="535">
        <v>7.132538</v>
      </c>
      <c r="E48" s="762">
        <v>0.26399999999999996</v>
      </c>
      <c r="F48" s="762" t="s">
        <v>100</v>
      </c>
      <c r="G48" s="544"/>
      <c r="H48" s="535">
        <v>1.882990032</v>
      </c>
      <c r="I48" s="535" t="s">
        <v>100</v>
      </c>
      <c r="J48" s="544"/>
      <c r="K48" s="764" t="s">
        <v>100</v>
      </c>
      <c r="L48" s="765" t="s">
        <v>100</v>
      </c>
      <c r="M48" s="765" t="s">
        <v>100</v>
      </c>
      <c r="N48" s="767"/>
    </row>
    <row r="49" ht="18" customHeight="1" x14ac:dyDescent="0.2">
      <c r="B49" s="803" t="s">
        <v>710</v>
      </c>
      <c r="C49" s="761" t="s">
        <v>475</v>
      </c>
      <c r="D49" s="535">
        <v>28.93827</v>
      </c>
      <c r="E49" s="762" t="s">
        <v>100</v>
      </c>
      <c r="F49" s="762" t="s">
        <v>100</v>
      </c>
      <c r="G49" s="544"/>
      <c r="H49" s="535" t="s">
        <v>100</v>
      </c>
      <c r="I49" s="535" t="s">
        <v>100</v>
      </c>
      <c r="J49" s="544"/>
      <c r="K49" s="764" t="s">
        <v>100</v>
      </c>
      <c r="L49" s="765" t="s">
        <v>100</v>
      </c>
      <c r="M49" s="765" t="s">
        <v>100</v>
      </c>
      <c r="N49" s="767"/>
    </row>
    <row r="50" ht="18" customHeight="1" x14ac:dyDescent="0.2">
      <c r="B50" s="803" t="s">
        <v>711</v>
      </c>
      <c r="C50" s="761" t="s">
        <v>475</v>
      </c>
      <c r="D50" s="535" t="s">
        <v>673</v>
      </c>
      <c r="E50" s="762" t="s">
        <v>100</v>
      </c>
      <c r="F50" s="762" t="s">
        <v>100</v>
      </c>
      <c r="G50" s="544"/>
      <c r="H50" s="535" t="s">
        <v>100</v>
      </c>
      <c r="I50" s="535" t="s">
        <v>100</v>
      </c>
      <c r="J50" s="544"/>
      <c r="K50" s="764" t="s">
        <v>100</v>
      </c>
      <c r="L50" s="765" t="s">
        <v>100</v>
      </c>
      <c r="M50" s="765" t="s">
        <v>100</v>
      </c>
      <c r="N50" s="767"/>
    </row>
    <row r="51" ht="18" customHeight="1" x14ac:dyDescent="0.2">
      <c r="B51" s="803" t="s">
        <v>712</v>
      </c>
      <c r="C51" s="761" t="s">
        <v>475</v>
      </c>
      <c r="D51" s="535">
        <v>17.163031</v>
      </c>
      <c r="E51" s="762" t="s">
        <v>100</v>
      </c>
      <c r="F51" s="762" t="s">
        <v>100</v>
      </c>
      <c r="G51" s="544"/>
      <c r="H51" s="535" t="s">
        <v>100</v>
      </c>
      <c r="I51" s="535" t="s">
        <v>100</v>
      </c>
      <c r="J51" s="544"/>
      <c r="K51" s="764" t="s">
        <v>100</v>
      </c>
      <c r="L51" s="765" t="s">
        <v>100</v>
      </c>
      <c r="M51" s="765" t="s">
        <v>100</v>
      </c>
      <c r="N51" s="767"/>
    </row>
    <row r="52" ht="18" customHeight="1" x14ac:dyDescent="0.2">
      <c r="B52" s="803" t="s">
        <v>713</v>
      </c>
      <c r="C52" s="761" t="s">
        <v>475</v>
      </c>
      <c r="D52" s="535">
        <v>1.089193</v>
      </c>
      <c r="E52" s="762" t="s">
        <v>100</v>
      </c>
      <c r="F52" s="762" t="s">
        <v>100</v>
      </c>
      <c r="G52" s="544"/>
      <c r="H52" s="535" t="s">
        <v>100</v>
      </c>
      <c r="I52" s="535" t="s">
        <v>100</v>
      </c>
      <c r="J52" s="544"/>
      <c r="K52" s="764" t="s">
        <v>100</v>
      </c>
      <c r="L52" s="765" t="s">
        <v>100</v>
      </c>
      <c r="M52" s="765" t="s">
        <v>100</v>
      </c>
      <c r="N52" s="767"/>
    </row>
    <row r="53" ht="18" customHeight="1" x14ac:dyDescent="0.2">
      <c r="B53" s="803" t="s">
        <v>714</v>
      </c>
      <c r="C53" s="761" t="s">
        <v>475</v>
      </c>
      <c r="D53" s="535">
        <v>130.611889</v>
      </c>
      <c r="E53" s="762" t="s">
        <v>100</v>
      </c>
      <c r="F53" s="762" t="s">
        <v>100</v>
      </c>
      <c r="G53" s="544"/>
      <c r="H53" s="535" t="s">
        <v>100</v>
      </c>
      <c r="I53" s="535" t="s">
        <v>100</v>
      </c>
      <c r="J53" s="544"/>
      <c r="K53" s="764" t="s">
        <v>100</v>
      </c>
      <c r="L53" s="765" t="s">
        <v>100</v>
      </c>
      <c r="M53" s="765" t="s">
        <v>100</v>
      </c>
      <c r="N53" s="767"/>
    </row>
    <row r="54" ht="18" customHeight="1" x14ac:dyDescent="0.2">
      <c r="B54" s="803" t="s">
        <v>715</v>
      </c>
      <c r="C54" s="761" t="s">
        <v>475</v>
      </c>
      <c r="D54" s="535">
        <v>150.406726</v>
      </c>
      <c r="E54" s="762" t="s">
        <v>100</v>
      </c>
      <c r="F54" s="762" t="s">
        <v>100</v>
      </c>
      <c r="G54" s="544"/>
      <c r="H54" s="535" t="s">
        <v>100</v>
      </c>
      <c r="I54" s="535" t="s">
        <v>100</v>
      </c>
      <c r="J54" s="544"/>
      <c r="K54" s="764" t="s">
        <v>100</v>
      </c>
      <c r="L54" s="765" t="s">
        <v>100</v>
      </c>
      <c r="M54" s="765" t="s">
        <v>100</v>
      </c>
      <c r="N54" s="767"/>
    </row>
    <row r="55" ht="18" customHeight="1" x14ac:dyDescent="0.2">
      <c r="B55" s="803" t="s">
        <v>716</v>
      </c>
      <c r="C55" s="761" t="s">
        <v>475</v>
      </c>
      <c r="D55" s="535">
        <v>7.338913</v>
      </c>
      <c r="E55" s="762">
        <v>0.132</v>
      </c>
      <c r="F55" s="762" t="s">
        <v>100</v>
      </c>
      <c r="G55" s="544"/>
      <c r="H55" s="535">
        <v>0.968736516</v>
      </c>
      <c r="I55" s="535" t="s">
        <v>100</v>
      </c>
      <c r="J55" s="544"/>
      <c r="K55" s="764" t="s">
        <v>100</v>
      </c>
      <c r="L55" s="765" t="s">
        <v>100</v>
      </c>
      <c r="M55" s="765" t="s">
        <v>100</v>
      </c>
      <c r="N55" s="767"/>
    </row>
    <row r="56" ht="18" customHeight="1" x14ac:dyDescent="0.2">
      <c r="B56" s="760" t="s">
        <v>717</v>
      </c>
      <c r="C56" s="804"/>
      <c r="D56" s="544"/>
      <c r="E56" s="544"/>
      <c r="F56" s="544"/>
      <c r="G56" s="544"/>
      <c r="H56" s="762" t="s">
        <v>100</v>
      </c>
      <c r="I56" s="762" t="s">
        <v>100</v>
      </c>
      <c r="J56" s="762" t="s">
        <v>100</v>
      </c>
      <c r="K56" s="771" t="s">
        <v>100</v>
      </c>
      <c r="L56" s="772" t="s">
        <v>100</v>
      </c>
      <c r="M56" s="772" t="s">
        <v>100</v>
      </c>
      <c r="N56" s="795" t="s">
        <v>100</v>
      </c>
    </row>
    <row r="57" ht="18" customHeight="1" x14ac:dyDescent="0.2">
      <c r="B57" s="805" t="s">
        <v>718</v>
      </c>
      <c r="C57" s="806" t="s">
        <v>475</v>
      </c>
      <c r="D57" s="807" t="s">
        <v>100</v>
      </c>
      <c r="E57" s="808" t="s">
        <v>100</v>
      </c>
      <c r="F57" s="808" t="s">
        <v>100</v>
      </c>
      <c r="G57" s="808" t="s">
        <v>100</v>
      </c>
      <c r="H57" s="807" t="s">
        <v>100</v>
      </c>
      <c r="I57" s="807" t="s">
        <v>100</v>
      </c>
      <c r="J57" s="807" t="s">
        <v>100</v>
      </c>
      <c r="K57" s="809" t="s">
        <v>100</v>
      </c>
      <c r="L57" s="810" t="s">
        <v>100</v>
      </c>
      <c r="M57" s="810" t="s">
        <v>100</v>
      </c>
      <c r="N57" s="811" t="s">
        <v>100</v>
      </c>
    </row>
    <row r="58" ht="18" customHeight="1" x14ac:dyDescent="0.2">
      <c r="B58" s="812" t="s">
        <v>719</v>
      </c>
      <c r="C58" s="804"/>
      <c r="D58" s="544"/>
      <c r="E58" s="544"/>
      <c r="F58" s="544"/>
      <c r="G58" s="544"/>
      <c r="H58" s="762" t="s">
        <v>100</v>
      </c>
      <c r="I58" s="762" t="s">
        <v>100</v>
      </c>
      <c r="J58" s="762" t="s">
        <v>100</v>
      </c>
      <c r="K58" s="771" t="s">
        <v>100</v>
      </c>
      <c r="L58" s="772" t="s">
        <v>100</v>
      </c>
      <c r="M58" s="772" t="s">
        <v>100</v>
      </c>
      <c r="N58" s="795" t="s">
        <v>100</v>
      </c>
    </row>
    <row r="59" ht="18" customHeight="1" x14ac:dyDescent="0.2">
      <c r="B59" s="813" t="s">
        <v>720</v>
      </c>
      <c r="C59" s="814" t="s">
        <v>475</v>
      </c>
      <c r="D59" s="815" t="s">
        <v>673</v>
      </c>
      <c r="E59" s="816" t="s">
        <v>100</v>
      </c>
      <c r="F59" s="816" t="s">
        <v>100</v>
      </c>
      <c r="G59" s="816" t="s">
        <v>100</v>
      </c>
      <c r="H59" s="815" t="s">
        <v>100</v>
      </c>
      <c r="I59" s="815" t="s">
        <v>100</v>
      </c>
      <c r="J59" s="815" t="s">
        <v>100</v>
      </c>
      <c r="K59" s="817" t="s">
        <v>100</v>
      </c>
      <c r="L59" s="818" t="s">
        <v>100</v>
      </c>
      <c r="M59" s="818" t="s">
        <v>100</v>
      </c>
      <c r="N59" s="819" t="s">
        <v>100</v>
      </c>
    </row>
    <row r="60" ht="18" customHeight="1" x14ac:dyDescent="0.2">
      <c r="B60" s="813" t="s">
        <v>721</v>
      </c>
      <c r="C60" s="814" t="s">
        <v>475</v>
      </c>
      <c r="D60" s="815">
        <v>10.409142</v>
      </c>
      <c r="E60" s="816" t="s">
        <v>100</v>
      </c>
      <c r="F60" s="816" t="s">
        <v>100</v>
      </c>
      <c r="G60" s="816" t="s">
        <v>100</v>
      </c>
      <c r="H60" s="815" t="s">
        <v>100</v>
      </c>
      <c r="I60" s="815" t="s">
        <v>100</v>
      </c>
      <c r="J60" s="815" t="s">
        <v>100</v>
      </c>
      <c r="K60" s="817" t="s">
        <v>100</v>
      </c>
      <c r="L60" s="818" t="s">
        <v>100</v>
      </c>
      <c r="M60" s="818" t="s">
        <v>100</v>
      </c>
      <c r="N60" s="819" t="s">
        <v>100</v>
      </c>
    </row>
    <row r="61" ht="18" customHeight="1" x14ac:dyDescent="0.2" s="1" customFormat="1">
      <c r="B61" s="202" t="s">
        <v>722</v>
      </c>
      <c r="C61" s="529"/>
      <c r="D61" s="754"/>
      <c r="E61" s="754"/>
      <c r="F61" s="754"/>
      <c r="G61" s="530"/>
      <c r="H61" s="757">
        <v>543.8584763040443</v>
      </c>
      <c r="I61" s="757">
        <v>0.0319066302093646</v>
      </c>
      <c r="J61" s="757" t="s">
        <v>100</v>
      </c>
      <c r="K61" s="758" t="s">
        <v>723</v>
      </c>
      <c r="L61" s="820" t="s">
        <v>723</v>
      </c>
      <c r="M61" s="820" t="s">
        <v>723</v>
      </c>
      <c r="N61" s="759" t="s">
        <v>100</v>
      </c>
    </row>
    <row r="62" ht="18" customHeight="1" x14ac:dyDescent="0.2" s="1" customFormat="1">
      <c r="B62" s="760" t="s">
        <v>724</v>
      </c>
      <c r="C62" s="543"/>
      <c r="D62" s="544"/>
      <c r="E62" s="798"/>
      <c r="F62" s="798"/>
      <c r="G62" s="798"/>
      <c r="H62" s="762">
        <v>541.0241851040442</v>
      </c>
      <c r="I62" s="762">
        <v>0.0319066302093646</v>
      </c>
      <c r="J62" s="544"/>
      <c r="K62" s="771" t="s">
        <v>100</v>
      </c>
      <c r="L62" s="772" t="s">
        <v>100</v>
      </c>
      <c r="M62" s="772" t="s">
        <v>100</v>
      </c>
      <c r="N62" s="767"/>
    </row>
    <row r="63" ht="18" customHeight="1" x14ac:dyDescent="0.2" s="1" customFormat="1">
      <c r="B63" s="122" t="s">
        <v>725</v>
      </c>
      <c r="C63" s="821" t="s">
        <v>475</v>
      </c>
      <c r="D63" s="535" t="s">
        <v>673</v>
      </c>
      <c r="E63" s="762" t="s">
        <v>673</v>
      </c>
      <c r="F63" s="787" t="s">
        <v>723</v>
      </c>
      <c r="G63" s="798"/>
      <c r="H63" s="535">
        <v>82.1831292152229</v>
      </c>
      <c r="I63" s="788" t="s">
        <v>118</v>
      </c>
      <c r="J63" s="544"/>
      <c r="K63" s="764" t="s">
        <v>100</v>
      </c>
      <c r="L63" s="765" t="s">
        <v>100</v>
      </c>
      <c r="M63" s="822" t="s">
        <v>100</v>
      </c>
      <c r="N63" s="767"/>
    </row>
    <row r="64" ht="18" customHeight="1" x14ac:dyDescent="0.2" s="1" customFormat="1">
      <c r="B64" s="122" t="s">
        <v>726</v>
      </c>
      <c r="C64" s="821" t="s">
        <v>475</v>
      </c>
      <c r="D64" s="535">
        <v>431</v>
      </c>
      <c r="E64" s="762">
        <v>0.8530841190037981</v>
      </c>
      <c r="F64" s="762" t="s">
        <v>100</v>
      </c>
      <c r="G64" s="798"/>
      <c r="H64" s="535">
        <v>367.679255290637</v>
      </c>
      <c r="I64" s="535" t="s">
        <v>100</v>
      </c>
      <c r="J64" s="544"/>
      <c r="K64" s="764" t="s">
        <v>100</v>
      </c>
      <c r="L64" s="765" t="s">
        <v>100</v>
      </c>
      <c r="M64" s="823" t="s">
        <v>100</v>
      </c>
      <c r="N64" s="767"/>
    </row>
    <row r="65" ht="18" customHeight="1" x14ac:dyDescent="0.2" s="1" customFormat="1">
      <c r="B65" s="122" t="s">
        <v>727</v>
      </c>
      <c r="C65" s="821" t="s">
        <v>475</v>
      </c>
      <c r="D65" s="535" t="s">
        <v>100</v>
      </c>
      <c r="E65" s="762" t="s">
        <v>100</v>
      </c>
      <c r="F65" s="762" t="s">
        <v>100</v>
      </c>
      <c r="G65" s="798"/>
      <c r="H65" s="535" t="s">
        <v>100</v>
      </c>
      <c r="I65" s="535" t="s">
        <v>100</v>
      </c>
      <c r="J65" s="544"/>
      <c r="K65" s="764" t="s">
        <v>100</v>
      </c>
      <c r="L65" s="765" t="s">
        <v>100</v>
      </c>
      <c r="M65" s="823" t="s">
        <v>100</v>
      </c>
      <c r="N65" s="767"/>
    </row>
    <row r="66" ht="18" customHeight="1" x14ac:dyDescent="0.2" s="1" customFormat="1">
      <c r="B66" s="122" t="s">
        <v>728</v>
      </c>
      <c r="C66" s="821" t="s">
        <v>475</v>
      </c>
      <c r="D66" s="535">
        <v>455.809002990922</v>
      </c>
      <c r="E66" s="762">
        <v>0.19999999999999998</v>
      </c>
      <c r="F66" s="762">
        <v>0.00007000000000000013</v>
      </c>
      <c r="G66" s="798"/>
      <c r="H66" s="535">
        <v>91.1618005981844</v>
      </c>
      <c r="I66" s="535">
        <v>0.0319066302093646</v>
      </c>
      <c r="J66" s="544"/>
      <c r="K66" s="764" t="s">
        <v>100</v>
      </c>
      <c r="L66" s="765" t="s">
        <v>100</v>
      </c>
      <c r="M66" s="823" t="s">
        <v>100</v>
      </c>
      <c r="N66" s="767"/>
    </row>
    <row r="67" ht="18" customHeight="1" x14ac:dyDescent="0.2" s="1" customFormat="1">
      <c r="B67" s="122" t="s">
        <v>729</v>
      </c>
      <c r="C67" s="821" t="s">
        <v>475</v>
      </c>
      <c r="D67" s="824" t="s">
        <v>100</v>
      </c>
      <c r="E67" s="796" t="s">
        <v>100</v>
      </c>
      <c r="F67" s="796" t="s">
        <v>100</v>
      </c>
      <c r="G67" s="798"/>
      <c r="H67" s="535" t="s">
        <v>100</v>
      </c>
      <c r="I67" s="535" t="s">
        <v>100</v>
      </c>
      <c r="J67" s="544"/>
      <c r="K67" s="764" t="s">
        <v>100</v>
      </c>
      <c r="L67" s="765" t="s">
        <v>100</v>
      </c>
      <c r="M67" s="823" t="s">
        <v>100</v>
      </c>
      <c r="N67" s="767"/>
    </row>
    <row r="68" ht="18" customHeight="1" x14ac:dyDescent="0.2" s="1" customFormat="1">
      <c r="B68" s="122" t="s">
        <v>730</v>
      </c>
      <c r="C68" s="543"/>
      <c r="D68" s="798"/>
      <c r="E68" s="798"/>
      <c r="F68" s="798"/>
      <c r="G68" s="798"/>
      <c r="H68" s="762" t="s">
        <v>100</v>
      </c>
      <c r="I68" s="762" t="s">
        <v>100</v>
      </c>
      <c r="J68" s="544"/>
      <c r="K68" s="771" t="s">
        <v>100</v>
      </c>
      <c r="L68" s="772" t="s">
        <v>100</v>
      </c>
      <c r="M68" s="772" t="s">
        <v>100</v>
      </c>
      <c r="N68" s="767"/>
    </row>
    <row r="69" ht="18" customHeight="1" x14ac:dyDescent="0.2" s="1" customFormat="1">
      <c r="B69" s="760" t="s">
        <v>731</v>
      </c>
      <c r="C69" s="821" t="s">
        <v>475</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475</v>
      </c>
      <c r="D70" s="535" t="s">
        <v>100</v>
      </c>
      <c r="E70" s="762" t="s">
        <v>100</v>
      </c>
      <c r="F70" s="769"/>
      <c r="G70" s="798"/>
      <c r="H70" s="535" t="s">
        <v>100</v>
      </c>
      <c r="I70" s="769"/>
      <c r="J70" s="544"/>
      <c r="K70" s="764" t="s">
        <v>100</v>
      </c>
      <c r="L70" s="765" t="s">
        <v>100</v>
      </c>
      <c r="M70" s="825"/>
      <c r="N70" s="767"/>
    </row>
    <row r="71" ht="18" customHeight="1" x14ac:dyDescent="0.2" s="1" customFormat="1">
      <c r="B71" s="826" t="s">
        <v>733</v>
      </c>
      <c r="C71" s="821" t="s">
        <v>475</v>
      </c>
      <c r="D71" s="535" t="s">
        <v>100</v>
      </c>
      <c r="E71" s="762" t="s">
        <v>100</v>
      </c>
      <c r="F71" s="769"/>
      <c r="G71" s="798"/>
      <c r="H71" s="535" t="s">
        <v>100</v>
      </c>
      <c r="I71" s="769"/>
      <c r="J71" s="544"/>
      <c r="K71" s="764" t="s">
        <v>100</v>
      </c>
      <c r="L71" s="765" t="s">
        <v>100</v>
      </c>
      <c r="M71" s="825"/>
      <c r="N71" s="767"/>
    </row>
    <row r="72" ht="18" customHeight="1" x14ac:dyDescent="0.2" s="1" customFormat="1">
      <c r="B72" s="827" t="s">
        <v>734</v>
      </c>
      <c r="C72" s="821" t="s">
        <v>475</v>
      </c>
      <c r="D72" s="788" t="s">
        <v>673</v>
      </c>
      <c r="E72" s="787" t="s">
        <v>673</v>
      </c>
      <c r="F72" s="544"/>
      <c r="G72" s="798"/>
      <c r="H72" s="788">
        <v>2.8342912</v>
      </c>
      <c r="I72" s="544"/>
      <c r="J72" s="544"/>
      <c r="K72" s="789" t="s">
        <v>100</v>
      </c>
      <c r="L72" s="790" t="s">
        <v>100</v>
      </c>
      <c r="M72" s="828"/>
      <c r="N72" s="767"/>
    </row>
    <row r="73" ht="18" customHeight="1" x14ac:dyDescent="0.2" s="1" customFormat="1">
      <c r="B73" s="827" t="s">
        <v>735</v>
      </c>
      <c r="C73" s="821" t="s">
        <v>475</v>
      </c>
      <c r="D73" s="788" t="s">
        <v>100</v>
      </c>
      <c r="E73" s="787" t="s">
        <v>100</v>
      </c>
      <c r="F73" s="544"/>
      <c r="G73" s="798"/>
      <c r="H73" s="788" t="s">
        <v>100</v>
      </c>
      <c r="I73" s="544"/>
      <c r="J73" s="544"/>
      <c r="K73" s="789" t="s">
        <v>100</v>
      </c>
      <c r="L73" s="790" t="s">
        <v>100</v>
      </c>
      <c r="M73" s="828"/>
      <c r="N73" s="767"/>
    </row>
    <row r="74" ht="18" customHeight="1" x14ac:dyDescent="0.2" s="1" customFormat="1">
      <c r="B74" s="760" t="s">
        <v>736</v>
      </c>
      <c r="C74" s="543"/>
      <c r="D74" s="544"/>
      <c r="E74" s="544"/>
      <c r="F74" s="544"/>
      <c r="G74" s="544"/>
      <c r="H74" s="762" t="s">
        <v>100</v>
      </c>
      <c r="I74" s="762" t="s">
        <v>100</v>
      </c>
      <c r="J74" s="762" t="s">
        <v>100</v>
      </c>
      <c r="K74" s="771" t="s">
        <v>100</v>
      </c>
      <c r="L74" s="772" t="s">
        <v>100</v>
      </c>
      <c r="M74" s="772" t="s">
        <v>100</v>
      </c>
      <c r="N74" s="795" t="s">
        <v>100</v>
      </c>
    </row>
    <row r="75" ht="18" customHeight="1" x14ac:dyDescent="0.2" s="1" customFormat="1">
      <c r="B75" s="805" t="s">
        <v>737</v>
      </c>
      <c r="C75" s="829"/>
      <c r="D75" s="830"/>
      <c r="E75" s="830"/>
      <c r="F75" s="830"/>
      <c r="G75" s="830"/>
      <c r="H75" s="831" t="s">
        <v>100</v>
      </c>
      <c r="I75" s="831" t="s">
        <v>100</v>
      </c>
      <c r="J75" s="831" t="s">
        <v>100</v>
      </c>
      <c r="K75" s="832" t="s">
        <v>100</v>
      </c>
      <c r="L75" s="833" t="s">
        <v>100</v>
      </c>
      <c r="M75" s="833" t="s">
        <v>100</v>
      </c>
      <c r="N75" s="834" t="s">
        <v>100</v>
      </c>
    </row>
    <row r="76" ht="18" customHeight="1" x14ac:dyDescent="0.2" s="1" customFormat="1">
      <c r="B76" s="835" t="s">
        <v>738</v>
      </c>
      <c r="C76" s="836" t="s">
        <v>738</v>
      </c>
      <c r="D76" s="837" t="s">
        <v>673</v>
      </c>
      <c r="E76" s="838" t="s">
        <v>100</v>
      </c>
      <c r="F76" s="838" t="s">
        <v>100</v>
      </c>
      <c r="G76" s="838" t="s">
        <v>100</v>
      </c>
      <c r="H76" s="839" t="s">
        <v>100</v>
      </c>
      <c r="I76" s="839" t="s">
        <v>100</v>
      </c>
      <c r="J76" s="839" t="s">
        <v>100</v>
      </c>
      <c r="K76" s="840" t="s">
        <v>100</v>
      </c>
      <c r="L76" s="841" t="s">
        <v>100</v>
      </c>
      <c r="M76" s="841" t="s">
        <v>100</v>
      </c>
      <c r="N76" s="842" t="s">
        <v>100</v>
      </c>
    </row>
    <row r="77" ht="18" customHeight="1" x14ac:dyDescent="0.2" s="1" customFormat="1">
      <c r="B77" s="843" t="s">
        <v>739</v>
      </c>
      <c r="C77" s="844"/>
      <c r="D77" s="754"/>
      <c r="E77" s="556"/>
      <c r="F77" s="556"/>
      <c r="G77" s="556"/>
      <c r="H77" s="757">
        <v>288.3528013197259</v>
      </c>
      <c r="I77" s="757" t="s">
        <v>100</v>
      </c>
      <c r="J77" s="757" t="s">
        <v>100</v>
      </c>
      <c r="K77" s="758" t="s">
        <v>100</v>
      </c>
      <c r="L77" s="820" t="s">
        <v>100</v>
      </c>
      <c r="M77" s="820" t="s">
        <v>100</v>
      </c>
      <c r="N77" s="759" t="s">
        <v>100</v>
      </c>
    </row>
    <row r="78" ht="18" customHeight="1" x14ac:dyDescent="0.2" s="1" customFormat="1">
      <c r="B78" s="760" t="s">
        <v>740</v>
      </c>
      <c r="C78" s="821" t="s">
        <v>741</v>
      </c>
      <c r="D78" s="845">
        <v>4660.40866060575</v>
      </c>
      <c r="E78" s="762">
        <v>0.01950207280074182</v>
      </c>
      <c r="F78" s="762" t="s">
        <v>100</v>
      </c>
      <c r="G78" s="762" t="s">
        <v>100</v>
      </c>
      <c r="H78" s="846">
        <v>90.887628980341</v>
      </c>
      <c r="I78" s="846" t="s">
        <v>100</v>
      </c>
      <c r="J78" s="846" t="s">
        <v>100</v>
      </c>
      <c r="K78" s="847" t="s">
        <v>100</v>
      </c>
      <c r="L78" s="848" t="s">
        <v>100</v>
      </c>
      <c r="M78" s="848" t="s">
        <v>100</v>
      </c>
      <c r="N78" s="849" t="s">
        <v>100</v>
      </c>
    </row>
    <row r="79" ht="18" customHeight="1" x14ac:dyDescent="0.2" s="1" customFormat="1">
      <c r="B79" s="760" t="s">
        <v>742</v>
      </c>
      <c r="C79" s="821" t="s">
        <v>475</v>
      </c>
      <c r="D79" s="845">
        <v>468.507431442328</v>
      </c>
      <c r="E79" s="762">
        <v>0.014666666666666663</v>
      </c>
      <c r="F79" s="762" t="s">
        <v>100</v>
      </c>
      <c r="G79" s="762" t="s">
        <v>100</v>
      </c>
      <c r="H79" s="846">
        <v>6.87144232782081</v>
      </c>
      <c r="I79" s="846" t="s">
        <v>100</v>
      </c>
      <c r="J79" s="846" t="s">
        <v>100</v>
      </c>
      <c r="K79" s="847" t="s">
        <v>100</v>
      </c>
      <c r="L79" s="848" t="s">
        <v>100</v>
      </c>
      <c r="M79" s="848" t="s">
        <v>100</v>
      </c>
      <c r="N79" s="849" t="s">
        <v>100</v>
      </c>
    </row>
    <row r="80" ht="18" customHeight="1" x14ac:dyDescent="0.2" s="1" customFormat="1">
      <c r="B80" s="760" t="s">
        <v>743</v>
      </c>
      <c r="C80" s="543"/>
      <c r="D80" s="544"/>
      <c r="E80" s="769"/>
      <c r="F80" s="769"/>
      <c r="G80" s="769"/>
      <c r="H80" s="762">
        <v>190.59373001156408</v>
      </c>
      <c r="I80" s="762" t="s">
        <v>100</v>
      </c>
      <c r="J80" s="762" t="s">
        <v>100</v>
      </c>
      <c r="K80" s="771" t="s">
        <v>100</v>
      </c>
      <c r="L80" s="772" t="s">
        <v>100</v>
      </c>
      <c r="M80" s="772" t="s">
        <v>100</v>
      </c>
      <c r="N80" s="795" t="s">
        <v>100</v>
      </c>
    </row>
    <row r="81" ht="18" customHeight="1" x14ac:dyDescent="0.2" s="1" customFormat="1">
      <c r="B81" s="850" t="s">
        <v>744</v>
      </c>
      <c r="C81" s="543"/>
      <c r="D81" s="544"/>
      <c r="E81" s="769"/>
      <c r="F81" s="769"/>
      <c r="G81" s="769"/>
      <c r="H81" s="762">
        <v>190.59373001156408</v>
      </c>
      <c r="I81" s="762" t="s">
        <v>100</v>
      </c>
      <c r="J81" s="762" t="s">
        <v>100</v>
      </c>
      <c r="K81" s="771" t="s">
        <v>100</v>
      </c>
      <c r="L81" s="772" t="s">
        <v>100</v>
      </c>
      <c r="M81" s="772" t="s">
        <v>100</v>
      </c>
      <c r="N81" s="795" t="s">
        <v>100</v>
      </c>
    </row>
    <row r="82" ht="18" customHeight="1" x14ac:dyDescent="0.25" s="1" customFormat="1">
      <c r="B82" s="835" t="s">
        <v>745</v>
      </c>
      <c r="C82" s="821" t="s">
        <v>475</v>
      </c>
      <c r="D82" s="845" t="s">
        <v>100</v>
      </c>
      <c r="E82" s="762" t="s">
        <v>100</v>
      </c>
      <c r="F82" s="762" t="s">
        <v>100</v>
      </c>
      <c r="G82" s="762" t="s">
        <v>100</v>
      </c>
      <c r="H82" s="846" t="s">
        <v>100</v>
      </c>
      <c r="I82" s="846" t="s">
        <v>100</v>
      </c>
      <c r="J82" s="846" t="s">
        <v>100</v>
      </c>
      <c r="K82" s="847" t="s">
        <v>100</v>
      </c>
      <c r="L82" s="848" t="s">
        <v>100</v>
      </c>
      <c r="M82" s="848" t="s">
        <v>100</v>
      </c>
      <c r="N82" s="849" t="s">
        <v>100</v>
      </c>
    </row>
    <row r="83" ht="18" customHeight="1" x14ac:dyDescent="0.25" s="1" customFormat="1">
      <c r="B83" s="835" t="s">
        <v>746</v>
      </c>
      <c r="C83" s="821" t="s">
        <v>475</v>
      </c>
      <c r="D83" s="845">
        <v>778.764710520666</v>
      </c>
      <c r="E83" s="762">
        <v>0.001281450258868142</v>
      </c>
      <c r="F83" s="762" t="s">
        <v>100</v>
      </c>
      <c r="G83" s="762" t="s">
        <v>100</v>
      </c>
      <c r="H83" s="846">
        <v>0.997948239894081</v>
      </c>
      <c r="I83" s="846" t="s">
        <v>100</v>
      </c>
      <c r="J83" s="846" t="s">
        <v>100</v>
      </c>
      <c r="K83" s="847" t="s">
        <v>100</v>
      </c>
      <c r="L83" s="848" t="s">
        <v>100</v>
      </c>
      <c r="M83" s="848" t="s">
        <v>100</v>
      </c>
      <c r="N83" s="849" t="s">
        <v>100</v>
      </c>
    </row>
    <row r="84" ht="18" customHeight="1" x14ac:dyDescent="0.25" s="1" customFormat="1">
      <c r="B84" s="835" t="s">
        <v>747</v>
      </c>
      <c r="C84" s="821" t="s">
        <v>475</v>
      </c>
      <c r="D84" s="845" t="s">
        <v>183</v>
      </c>
      <c r="E84" s="762" t="s">
        <v>183</v>
      </c>
      <c r="F84" s="762" t="s">
        <v>100</v>
      </c>
      <c r="G84" s="762" t="s">
        <v>100</v>
      </c>
      <c r="H84" s="846">
        <v>189.59578177167</v>
      </c>
      <c r="I84" s="846" t="s">
        <v>100</v>
      </c>
      <c r="J84" s="846" t="s">
        <v>100</v>
      </c>
      <c r="K84" s="847" t="s">
        <v>100</v>
      </c>
      <c r="L84" s="848" t="s">
        <v>100</v>
      </c>
      <c r="M84" s="848" t="s">
        <v>100</v>
      </c>
      <c r="N84" s="849" t="s">
        <v>100</v>
      </c>
    </row>
    <row r="85" ht="18" customHeight="1" x14ac:dyDescent="0.2" s="1" customFormat="1">
      <c r="B85" s="851" t="s">
        <v>748</v>
      </c>
      <c r="C85" s="852"/>
      <c r="D85" s="779"/>
      <c r="E85" s="549"/>
      <c r="F85" s="549"/>
      <c r="G85" s="549"/>
      <c r="H85" s="549"/>
      <c r="I85" s="549"/>
      <c r="J85" s="781" t="s">
        <v>100</v>
      </c>
      <c r="K85" s="853"/>
      <c r="L85" s="854"/>
      <c r="M85" s="854"/>
      <c r="N85" s="784" t="s">
        <v>100</v>
      </c>
    </row>
    <row r="86" ht="18" customHeight="1" x14ac:dyDescent="0.2" s="1" customFormat="1">
      <c r="B86" s="855" t="s">
        <v>749</v>
      </c>
      <c r="C86" s="821" t="s">
        <v>475</v>
      </c>
      <c r="D86" s="845" t="s">
        <v>100</v>
      </c>
      <c r="E86" s="769"/>
      <c r="F86" s="769"/>
      <c r="G86" s="762" t="s">
        <v>100</v>
      </c>
      <c r="H86" s="769"/>
      <c r="I86" s="769"/>
      <c r="J86" s="846" t="s">
        <v>100</v>
      </c>
      <c r="K86" s="856"/>
      <c r="L86" s="800"/>
      <c r="M86" s="800"/>
      <c r="N86" s="849" t="s">
        <v>100</v>
      </c>
    </row>
    <row r="87" ht="18" customHeight="1" x14ac:dyDescent="0.2" s="1" customFormat="1">
      <c r="B87" s="855" t="s">
        <v>750</v>
      </c>
      <c r="C87" s="821" t="s">
        <v>475</v>
      </c>
      <c r="D87" s="845" t="s">
        <v>100</v>
      </c>
      <c r="E87" s="769"/>
      <c r="F87" s="769"/>
      <c r="G87" s="762" t="s">
        <v>100</v>
      </c>
      <c r="H87" s="769"/>
      <c r="I87" s="769"/>
      <c r="J87" s="846" t="s">
        <v>100</v>
      </c>
      <c r="K87" s="856"/>
      <c r="L87" s="800"/>
      <c r="M87" s="800"/>
      <c r="N87" s="849" t="s">
        <v>100</v>
      </c>
    </row>
    <row r="88" ht="18" customHeight="1" x14ac:dyDescent="0.2" s="1" customFormat="1">
      <c r="B88" s="855" t="s">
        <v>751</v>
      </c>
      <c r="C88" s="543"/>
      <c r="D88" s="544"/>
      <c r="E88" s="769"/>
      <c r="F88" s="769"/>
      <c r="G88" s="769"/>
      <c r="H88" s="769"/>
      <c r="I88" s="769"/>
      <c r="J88" s="762" t="s">
        <v>100</v>
      </c>
      <c r="K88" s="856"/>
      <c r="L88" s="800"/>
      <c r="M88" s="800"/>
      <c r="N88" s="795" t="s">
        <v>100</v>
      </c>
    </row>
    <row r="89" ht="18" customHeight="1" x14ac:dyDescent="0.2" s="1" customFormat="1">
      <c r="B89" s="130" t="s">
        <v>752</v>
      </c>
      <c r="C89" s="852"/>
      <c r="D89" s="779"/>
      <c r="E89" s="549"/>
      <c r="F89" s="549"/>
      <c r="G89" s="549"/>
      <c r="H89" s="781" t="s">
        <v>100</v>
      </c>
      <c r="I89" s="781" t="s">
        <v>100</v>
      </c>
      <c r="J89" s="781">
        <v>0.240717952114552</v>
      </c>
      <c r="K89" s="782" t="s">
        <v>100</v>
      </c>
      <c r="L89" s="783" t="s">
        <v>100</v>
      </c>
      <c r="M89" s="783" t="s">
        <v>100</v>
      </c>
      <c r="N89" s="784" t="s">
        <v>723</v>
      </c>
    </row>
    <row r="90" ht="18" customHeight="1" x14ac:dyDescent="0.2" s="1" customFormat="1">
      <c r="B90" s="857" t="s">
        <v>753</v>
      </c>
      <c r="C90" s="844"/>
      <c r="D90" s="754"/>
      <c r="E90" s="556"/>
      <c r="F90" s="556"/>
      <c r="G90" s="769"/>
      <c r="H90" s="556"/>
      <c r="I90" s="556"/>
      <c r="J90" s="757">
        <v>0.240717952114552</v>
      </c>
      <c r="K90" s="858"/>
      <c r="L90" s="859"/>
      <c r="M90" s="859"/>
      <c r="N90" s="759" t="s">
        <v>723</v>
      </c>
    </row>
    <row r="91" ht="18" customHeight="1" x14ac:dyDescent="0.2" s="1" customFormat="1">
      <c r="B91" s="850" t="s">
        <v>754</v>
      </c>
      <c r="C91" s="821" t="s">
        <v>475</v>
      </c>
      <c r="D91" s="845">
        <v>0.240717952114552</v>
      </c>
      <c r="E91" s="769"/>
      <c r="F91" s="769"/>
      <c r="G91" s="762">
        <v>1</v>
      </c>
      <c r="H91" s="769"/>
      <c r="I91" s="769"/>
      <c r="J91" s="846">
        <v>0.240717952114552</v>
      </c>
      <c r="K91" s="856"/>
      <c r="L91" s="800"/>
      <c r="M91" s="800"/>
      <c r="N91" s="849" t="s">
        <v>100</v>
      </c>
    </row>
    <row r="92" ht="18" customHeight="1" x14ac:dyDescent="0.2" s="1" customFormat="1">
      <c r="B92" s="850" t="s">
        <v>755</v>
      </c>
      <c r="C92" s="543"/>
      <c r="D92" s="544"/>
      <c r="E92" s="769"/>
      <c r="F92" s="769"/>
      <c r="G92" s="769"/>
      <c r="H92" s="769"/>
      <c r="I92" s="769"/>
      <c r="J92" s="762" t="s">
        <v>118</v>
      </c>
      <c r="K92" s="856"/>
      <c r="L92" s="800"/>
      <c r="M92" s="800"/>
      <c r="N92" s="795" t="s">
        <v>118</v>
      </c>
    </row>
    <row r="93" ht="18" customHeight="1" x14ac:dyDescent="0.2" s="1" customFormat="1">
      <c r="B93" s="860" t="s">
        <v>756</v>
      </c>
      <c r="C93" s="821" t="s">
        <v>475</v>
      </c>
      <c r="D93" s="845" t="s">
        <v>118</v>
      </c>
      <c r="E93" s="769"/>
      <c r="F93" s="769"/>
      <c r="G93" s="762" t="s">
        <v>118</v>
      </c>
      <c r="H93" s="769"/>
      <c r="I93" s="769"/>
      <c r="J93" s="846" t="s">
        <v>118</v>
      </c>
      <c r="K93" s="856"/>
      <c r="L93" s="800"/>
      <c r="M93" s="800"/>
      <c r="N93" s="849" t="s">
        <v>118</v>
      </c>
    </row>
    <row r="94" ht="18" customHeight="1" x14ac:dyDescent="0.2" s="1" customFormat="1">
      <c r="B94" s="760" t="s">
        <v>757</v>
      </c>
      <c r="C94" s="543"/>
      <c r="D94" s="544"/>
      <c r="E94" s="544"/>
      <c r="F94" s="544"/>
      <c r="G94" s="544"/>
      <c r="H94" s="762" t="s">
        <v>100</v>
      </c>
      <c r="I94" s="762" t="s">
        <v>100</v>
      </c>
      <c r="J94" s="762" t="s">
        <v>100</v>
      </c>
      <c r="K94" s="771" t="s">
        <v>100</v>
      </c>
      <c r="L94" s="772" t="s">
        <v>100</v>
      </c>
      <c r="M94" s="772" t="s">
        <v>100</v>
      </c>
      <c r="N94" s="795" t="s">
        <v>100</v>
      </c>
    </row>
    <row r="95" ht="18" customHeight="1" x14ac:dyDescent="0.2" s="1" customFormat="1">
      <c r="B95" s="777" t="s">
        <v>758</v>
      </c>
      <c r="C95" s="852"/>
      <c r="D95" s="861"/>
      <c r="E95" s="861"/>
      <c r="F95" s="861"/>
      <c r="G95" s="861"/>
      <c r="H95" s="781">
        <v>0.221001</v>
      </c>
      <c r="I95" s="781" t="s">
        <v>100</v>
      </c>
      <c r="J95" s="781" t="s">
        <v>100</v>
      </c>
      <c r="K95" s="782" t="s">
        <v>100</v>
      </c>
      <c r="L95" s="783" t="s">
        <v>100</v>
      </c>
      <c r="M95" s="783" t="s">
        <v>100</v>
      </c>
      <c r="N95" s="784" t="s">
        <v>100</v>
      </c>
    </row>
    <row r="96" ht="18" customHeight="1" x14ac:dyDescent="0.2" s="1" customFormat="1">
      <c r="B96" s="760" t="s">
        <v>646</v>
      </c>
      <c r="C96" s="821" t="s">
        <v>475</v>
      </c>
      <c r="D96" s="862">
        <v>1646.49592866667</v>
      </c>
      <c r="E96" s="757" t="s">
        <v>100</v>
      </c>
      <c r="F96" s="757" t="s">
        <v>100</v>
      </c>
      <c r="G96" s="757" t="s">
        <v>100</v>
      </c>
      <c r="H96" s="863" t="s">
        <v>100</v>
      </c>
      <c r="I96" s="863" t="s">
        <v>100</v>
      </c>
      <c r="J96" s="863" t="s">
        <v>100</v>
      </c>
      <c r="K96" s="864" t="s">
        <v>100</v>
      </c>
      <c r="L96" s="865" t="s">
        <v>100</v>
      </c>
      <c r="M96" s="865" t="s">
        <v>100</v>
      </c>
      <c r="N96" s="866" t="s">
        <v>100</v>
      </c>
    </row>
    <row r="97" ht="18" customHeight="1" x14ac:dyDescent="0.2" s="1" customFormat="1">
      <c r="B97" s="760" t="s">
        <v>647</v>
      </c>
      <c r="C97" s="821" t="s">
        <v>475</v>
      </c>
      <c r="D97" s="862" t="s">
        <v>100</v>
      </c>
      <c r="E97" s="757" t="s">
        <v>100</v>
      </c>
      <c r="F97" s="757" t="s">
        <v>100</v>
      </c>
      <c r="G97" s="757" t="s">
        <v>100</v>
      </c>
      <c r="H97" s="863" t="s">
        <v>100</v>
      </c>
      <c r="I97" s="863" t="s">
        <v>100</v>
      </c>
      <c r="J97" s="863" t="s">
        <v>100</v>
      </c>
      <c r="K97" s="864" t="s">
        <v>100</v>
      </c>
      <c r="L97" s="865" t="s">
        <v>100</v>
      </c>
      <c r="M97" s="865" t="s">
        <v>100</v>
      </c>
      <c r="N97" s="866" t="s">
        <v>100</v>
      </c>
    </row>
    <row r="98" ht="18" customHeight="1" x14ac:dyDescent="0.2" s="1" customFormat="1">
      <c r="B98" s="760" t="s">
        <v>648</v>
      </c>
      <c r="C98" s="844"/>
      <c r="D98" s="867"/>
      <c r="E98" s="754"/>
      <c r="F98" s="867"/>
      <c r="G98" s="867"/>
      <c r="H98" s="762">
        <v>0.221001</v>
      </c>
      <c r="I98" s="762" t="s">
        <v>100</v>
      </c>
      <c r="J98" s="762" t="s">
        <v>100</v>
      </c>
      <c r="K98" s="771" t="s">
        <v>100</v>
      </c>
      <c r="L98" s="772" t="s">
        <v>100</v>
      </c>
      <c r="M98" s="772" t="s">
        <v>100</v>
      </c>
      <c r="N98" s="795" t="s">
        <v>100</v>
      </c>
    </row>
    <row r="99" ht="18" customHeight="1" x14ac:dyDescent="0.25" s="1" customFormat="1">
      <c r="B99" s="868" t="s">
        <v>649</v>
      </c>
      <c r="C99" s="869" t="s">
        <v>475</v>
      </c>
      <c r="D99" s="807">
        <v>0.060273</v>
      </c>
      <c r="E99" s="808">
        <v>3.6666666666666665</v>
      </c>
      <c r="F99" s="808" t="s">
        <v>100</v>
      </c>
      <c r="G99" s="808" t="s">
        <v>100</v>
      </c>
      <c r="H99" s="807">
        <v>0.221001</v>
      </c>
      <c r="I99" s="807" t="s">
        <v>100</v>
      </c>
      <c r="J99" s="807" t="s">
        <v>100</v>
      </c>
      <c r="K99" s="809" t="s">
        <v>100</v>
      </c>
      <c r="L99" s="810" t="s">
        <v>100</v>
      </c>
      <c r="M99" s="810" t="s">
        <v>100</v>
      </c>
      <c r="N99" s="811" t="s">
        <v>100</v>
      </c>
    </row>
    <row r="100" ht="18" customHeight="1" x14ac:dyDescent="0.25" s="1" customFormat="1">
      <c r="B100" s="868" t="s">
        <v>651</v>
      </c>
      <c r="C100" s="869" t="s">
        <v>475</v>
      </c>
      <c r="D100" s="807">
        <v>809.311394242919</v>
      </c>
      <c r="E100" s="808" t="s">
        <v>100</v>
      </c>
      <c r="F100" s="808" t="s">
        <v>100</v>
      </c>
      <c r="G100" s="808" t="s">
        <v>100</v>
      </c>
      <c r="H100" s="807" t="s">
        <v>100</v>
      </c>
      <c r="I100" s="807" t="s">
        <v>100</v>
      </c>
      <c r="J100" s="807" t="s">
        <v>100</v>
      </c>
      <c r="K100" s="809" t="s">
        <v>100</v>
      </c>
      <c r="L100" s="810" t="s">
        <v>100</v>
      </c>
      <c r="M100" s="810" t="s">
        <v>100</v>
      </c>
      <c r="N100" s="811" t="s">
        <v>100</v>
      </c>
    </row>
    <row r="101" ht="14.1" customHeight="1" x14ac:dyDescent="0.2">
      <c r="B101" s="514" t="s">
        <v>759</v>
      </c>
      <c r="C101" s="98"/>
      <c r="D101" s="98"/>
      <c r="E101" s="98"/>
      <c r="F101" s="98"/>
      <c r="G101" s="98"/>
      <c r="H101" s="98"/>
      <c r="I101" s="98"/>
      <c r="J101" s="98"/>
      <c r="K101" s="98"/>
      <c r="L101" s="98"/>
      <c r="M101" s="98"/>
      <c r="N101" s="98"/>
    </row>
    <row r="102" ht="14.1" customHeight="1" x14ac:dyDescent="0.2">
      <c r="B102" s="220" t="s">
        <v>760</v>
      </c>
      <c r="C102" s="180"/>
      <c r="D102" s="180"/>
      <c r="E102" s="180"/>
      <c r="F102" s="180"/>
      <c r="G102" s="180"/>
      <c r="H102" s="180"/>
      <c r="I102" s="180"/>
      <c r="J102" s="180"/>
      <c r="K102" s="180"/>
      <c r="L102" s="180"/>
      <c r="M102" s="180"/>
      <c r="N102" s="180"/>
    </row>
    <row r="103" ht="14.1" customHeight="1" x14ac:dyDescent="0.25">
      <c r="B103" s="220" t="s">
        <v>761</v>
      </c>
      <c r="C103" s="180"/>
      <c r="D103" s="180"/>
      <c r="E103" s="180"/>
      <c r="F103" s="180"/>
      <c r="G103" s="180"/>
      <c r="H103" s="180"/>
      <c r="K103" s="180"/>
      <c r="L103" s="180"/>
    </row>
    <row r="104" ht="14.1" customHeight="1" x14ac:dyDescent="0.2">
      <c r="B104" s="220" t="s">
        <v>762</v>
      </c>
      <c r="C104" s="180"/>
      <c r="D104" s="180"/>
      <c r="E104" s="180"/>
    </row>
    <row r="105" ht="14.1" customHeight="1" x14ac:dyDescent="0.2">
      <c r="B105" s="220" t="s">
        <v>763</v>
      </c>
      <c r="C105" s="180"/>
      <c r="D105" s="180"/>
    </row>
    <row r="106" ht="14.1" customHeight="1" x14ac:dyDescent="0.25">
      <c r="B106" s="220" t="s">
        <v>764</v>
      </c>
      <c r="C106" s="180"/>
      <c r="D106" s="180"/>
      <c r="E106" s="180"/>
      <c r="F106" s="180"/>
      <c r="G106" s="180"/>
      <c r="H106" s="180"/>
      <c r="I106" s="180"/>
      <c r="J106" s="870"/>
      <c r="K106" s="180"/>
      <c r="L106" s="180"/>
      <c r="M106" s="180"/>
      <c r="N106" s="870"/>
    </row>
    <row r="107" ht="14.1" customHeight="1" x14ac:dyDescent="0.25">
      <c r="B107" s="220" t="s">
        <v>765</v>
      </c>
      <c r="C107" s="180"/>
      <c r="D107" s="180"/>
      <c r="E107" s="180"/>
      <c r="F107" s="180"/>
      <c r="G107" s="180"/>
      <c r="H107" s="180"/>
      <c r="I107" s="180"/>
      <c r="J107" s="870"/>
      <c r="K107" s="180"/>
      <c r="L107" s="180"/>
      <c r="M107" s="180"/>
      <c r="N107" s="870"/>
    </row>
    <row r="108" ht="14.1" customHeight="1" x14ac:dyDescent="0.2">
      <c r="B108" s="220" t="s">
        <v>766</v>
      </c>
    </row>
    <row r="109" ht="14.1" customHeight="1" x14ac:dyDescent="0.2">
      <c r="B109" s="220" t="s">
        <v>767</v>
      </c>
    </row>
    <row r="110" ht="14.1" customHeight="1" x14ac:dyDescent="0.2">
      <c r="B110" s="220" t="s">
        <v>768</v>
      </c>
    </row>
    <row r="111" ht="14.1" customHeight="1" x14ac:dyDescent="0.2">
      <c r="B111" s="220" t="s">
        <v>769</v>
      </c>
    </row>
    <row r="112" ht="14.1" customHeight="1" x14ac:dyDescent="0.25">
      <c r="B112" s="220" t="s">
        <v>770</v>
      </c>
    </row>
    <row r="113" ht="14.1" customHeight="1" x14ac:dyDescent="0.2">
      <c r="B113" s="220" t="s">
        <v>771</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772</v>
      </c>
      <c r="C118" s="453"/>
      <c r="D118" s="453"/>
      <c r="E118" s="453"/>
      <c r="F118" s="453"/>
      <c r="G118" s="453"/>
      <c r="H118" s="453"/>
      <c r="I118" s="453"/>
      <c r="J118" s="453"/>
      <c r="K118" s="453"/>
      <c r="L118" s="453"/>
      <c r="M118" s="453"/>
      <c r="N118" s="671"/>
    </row>
    <row r="119" ht="12" customHeight="1" x14ac:dyDescent="0.2">
      <c r="B119" s="330" t="s">
        <v>773</v>
      </c>
      <c r="C119" s="453"/>
      <c r="D119" s="453"/>
      <c r="E119" s="453"/>
      <c r="F119" s="453"/>
      <c r="G119" s="453"/>
      <c r="H119" s="453"/>
      <c r="I119" s="453"/>
      <c r="J119" s="453"/>
      <c r="K119" s="453"/>
      <c r="L119" s="453"/>
      <c r="M119" s="453"/>
      <c r="N119" s="671"/>
    </row>
    <row r="120" ht="12" customHeight="1" x14ac:dyDescent="0.2">
      <c r="B120" s="330" t="s">
        <v>774</v>
      </c>
      <c r="C120" s="453"/>
      <c r="D120" s="453"/>
      <c r="E120" s="453"/>
      <c r="F120" s="453"/>
      <c r="G120" s="453"/>
      <c r="H120" s="453"/>
      <c r="I120" s="453"/>
      <c r="J120" s="453"/>
      <c r="K120" s="453"/>
      <c r="L120" s="453"/>
      <c r="M120" s="453"/>
      <c r="N120" s="671"/>
    </row>
    <row r="121" ht="12" customHeight="1" x14ac:dyDescent="0.2">
      <c r="B121" s="871" t="s">
        <v>775</v>
      </c>
      <c r="C121" s="383"/>
      <c r="D121" s="383"/>
      <c r="E121" s="383"/>
      <c r="F121" s="383"/>
      <c r="G121" s="383"/>
      <c r="H121" s="383"/>
      <c r="I121" s="383"/>
      <c r="J121" s="383"/>
      <c r="K121" s="383"/>
      <c r="L121" s="383"/>
      <c r="M121" s="383"/>
      <c r="N121" s="384"/>
    </row>
    <row r="122" ht="12" customHeight="1" x14ac:dyDescent="0.2">
      <c r="B122" s="746" t="s">
        <v>660</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776</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777</v>
      </c>
      <c r="C8" s="876" t="s">
        <v>778</v>
      </c>
      <c r="D8" s="877" t="s">
        <v>779</v>
      </c>
      <c r="E8" s="877" t="s">
        <v>780</v>
      </c>
      <c r="F8" s="877" t="s">
        <v>781</v>
      </c>
      <c r="G8" s="877" t="s">
        <v>782</v>
      </c>
      <c r="H8" s="877" t="s">
        <v>783</v>
      </c>
      <c r="I8" s="877" t="s">
        <v>784</v>
      </c>
      <c r="J8" s="877" t="s">
        <v>785</v>
      </c>
      <c r="K8" s="877" t="s">
        <v>786</v>
      </c>
      <c r="L8" s="877" t="s">
        <v>787</v>
      </c>
      <c r="M8" s="877" t="s">
        <v>788</v>
      </c>
      <c r="N8" s="877" t="s">
        <v>789</v>
      </c>
      <c r="O8" s="877" t="s">
        <v>790</v>
      </c>
      <c r="P8" s="877" t="s">
        <v>791</v>
      </c>
      <c r="Q8" s="877" t="s">
        <v>792</v>
      </c>
      <c r="R8" s="877" t="s">
        <v>793</v>
      </c>
      <c r="S8" s="877" t="s">
        <v>794</v>
      </c>
      <c r="T8" s="878" t="s">
        <v>795</v>
      </c>
      <c r="U8" s="878" t="s">
        <v>796</v>
      </c>
      <c r="V8" s="879" t="s">
        <v>797</v>
      </c>
      <c r="W8" s="877" t="s">
        <v>798</v>
      </c>
      <c r="X8" s="877" t="s">
        <v>799</v>
      </c>
      <c r="Y8" s="877" t="s">
        <v>800</v>
      </c>
      <c r="Z8" s="877" t="s">
        <v>801</v>
      </c>
      <c r="AA8" s="877" t="s">
        <v>802</v>
      </c>
      <c r="AB8" s="877" t="s">
        <v>803</v>
      </c>
      <c r="AC8" s="877" t="s">
        <v>804</v>
      </c>
      <c r="AD8" s="877" t="s">
        <v>805</v>
      </c>
      <c r="AE8" s="878" t="s">
        <v>806</v>
      </c>
      <c r="AF8" s="878" t="s">
        <v>807</v>
      </c>
      <c r="AG8" s="879" t="s">
        <v>808</v>
      </c>
      <c r="AH8" s="877" t="s">
        <v>809</v>
      </c>
      <c r="AI8" s="879" t="s">
        <v>810</v>
      </c>
      <c r="AJ8" s="878" t="s">
        <v>592</v>
      </c>
      <c r="AK8" s="880" t="s">
        <v>811</v>
      </c>
    </row>
    <row r="9" ht="14.25" customHeight="1" x14ac:dyDescent="0.2">
      <c r="B9" s="881"/>
      <c r="C9" s="882" t="s">
        <v>812</v>
      </c>
      <c r="D9" s="882"/>
      <c r="E9" s="882"/>
      <c r="F9" s="882"/>
      <c r="G9" s="882"/>
      <c r="H9" s="882"/>
      <c r="I9" s="882"/>
      <c r="J9" s="882"/>
      <c r="K9" s="882"/>
      <c r="L9" s="882"/>
      <c r="M9" s="882"/>
      <c r="N9" s="882"/>
      <c r="O9" s="882"/>
      <c r="P9" s="882"/>
      <c r="Q9" s="882"/>
      <c r="R9" s="882"/>
      <c r="S9" s="882"/>
      <c r="T9" s="882"/>
      <c r="U9" s="882"/>
      <c r="V9" s="681" t="s">
        <v>813</v>
      </c>
      <c r="W9" s="681"/>
      <c r="X9" s="682" t="s">
        <v>812</v>
      </c>
      <c r="Y9" s="682"/>
      <c r="Z9" s="682"/>
      <c r="AA9" s="682"/>
      <c r="AB9" s="682"/>
      <c r="AC9" s="682"/>
      <c r="AD9" s="682"/>
      <c r="AE9" s="682"/>
      <c r="AF9" s="682"/>
      <c r="AG9" s="682" t="s">
        <v>813</v>
      </c>
      <c r="AH9" s="682"/>
      <c r="AI9" s="682"/>
      <c r="AJ9" s="683" t="s">
        <v>812</v>
      </c>
      <c r="AK9" s="683"/>
    </row>
    <row r="10" ht="18" customHeight="1" x14ac:dyDescent="0.2">
      <c r="B10" s="883" t="s">
        <v>814</v>
      </c>
      <c r="C10" s="884" t="s">
        <v>100</v>
      </c>
      <c r="D10" s="885">
        <v>0.07473040730680848</v>
      </c>
      <c r="E10" s="885" t="s">
        <v>100</v>
      </c>
      <c r="F10" s="885" t="s">
        <v>100</v>
      </c>
      <c r="G10" s="885">
        <v>4.999540143984327</v>
      </c>
      <c r="H10" s="885" t="s">
        <v>100</v>
      </c>
      <c r="I10" s="885">
        <v>66.43136366723863</v>
      </c>
      <c r="J10" s="885" t="s">
        <v>100</v>
      </c>
      <c r="K10" s="885">
        <v>5.803770156539804</v>
      </c>
      <c r="L10" s="885" t="s">
        <v>100</v>
      </c>
      <c r="M10" s="885">
        <v>24.9160954284</v>
      </c>
      <c r="N10" s="885" t="s">
        <v>100</v>
      </c>
      <c r="O10" s="885">
        <v>0.59949032</v>
      </c>
      <c r="P10" s="885" t="s">
        <v>100</v>
      </c>
      <c r="Q10" s="885" t="s">
        <v>100</v>
      </c>
      <c r="R10" s="885" t="s">
        <v>100</v>
      </c>
      <c r="S10" s="885" t="s">
        <v>100</v>
      </c>
      <c r="T10" s="885" t="s">
        <v>100</v>
      </c>
      <c r="U10" s="885" t="s">
        <v>100</v>
      </c>
      <c r="V10" s="886" t="s">
        <v>100</v>
      </c>
      <c r="W10" s="498"/>
      <c r="X10" s="887" t="s">
        <v>100</v>
      </c>
      <c r="Y10" s="885" t="s">
        <v>100</v>
      </c>
      <c r="Z10" s="885" t="s">
        <v>100</v>
      </c>
      <c r="AA10" s="885" t="s">
        <v>100</v>
      </c>
      <c r="AB10" s="885" t="s">
        <v>100</v>
      </c>
      <c r="AC10" s="885" t="s">
        <v>100</v>
      </c>
      <c r="AD10" s="885" t="s">
        <v>100</v>
      </c>
      <c r="AE10" s="885" t="s">
        <v>100</v>
      </c>
      <c r="AF10" s="885" t="s">
        <v>100</v>
      </c>
      <c r="AG10" s="885" t="s">
        <v>100</v>
      </c>
      <c r="AH10" s="196"/>
      <c r="AI10" s="888" t="s">
        <v>100</v>
      </c>
      <c r="AJ10" s="889">
        <v>0.550794528332338</v>
      </c>
      <c r="AK10" s="890" t="s">
        <v>100</v>
      </c>
      <c r="AM10" s="568" t="s">
        <v>815</v>
      </c>
    </row>
    <row r="11" ht="18" customHeight="1" x14ac:dyDescent="0.2">
      <c r="B11" s="883" t="s">
        <v>816</v>
      </c>
      <c r="C11" s="891" t="s">
        <v>100</v>
      </c>
      <c r="D11" s="892" t="s">
        <v>100</v>
      </c>
      <c r="E11" s="892" t="s">
        <v>100</v>
      </c>
      <c r="F11" s="892" t="s">
        <v>100</v>
      </c>
      <c r="G11" s="892" t="s">
        <v>100</v>
      </c>
      <c r="H11" s="892" t="s">
        <v>100</v>
      </c>
      <c r="I11" s="892" t="s">
        <v>100</v>
      </c>
      <c r="J11" s="892" t="s">
        <v>100</v>
      </c>
      <c r="K11" s="892" t="s">
        <v>100</v>
      </c>
      <c r="L11" s="892" t="s">
        <v>100</v>
      </c>
      <c r="M11" s="892" t="s">
        <v>100</v>
      </c>
      <c r="N11" s="892" t="s">
        <v>100</v>
      </c>
      <c r="O11" s="892" t="s">
        <v>100</v>
      </c>
      <c r="P11" s="892" t="s">
        <v>100</v>
      </c>
      <c r="Q11" s="892" t="s">
        <v>100</v>
      </c>
      <c r="R11" s="892" t="s">
        <v>100</v>
      </c>
      <c r="S11" s="892" t="s">
        <v>100</v>
      </c>
      <c r="T11" s="892" t="s">
        <v>100</v>
      </c>
      <c r="U11" s="892" t="s">
        <v>100</v>
      </c>
      <c r="V11" s="892" t="s">
        <v>100</v>
      </c>
      <c r="W11" s="196"/>
      <c r="X11" s="887" t="s">
        <v>100</v>
      </c>
      <c r="Y11" s="885" t="s">
        <v>100</v>
      </c>
      <c r="Z11" s="892" t="s">
        <v>100</v>
      </c>
      <c r="AA11" s="885" t="s">
        <v>100</v>
      </c>
      <c r="AB11" s="885" t="s">
        <v>100</v>
      </c>
      <c r="AC11" s="885" t="s">
        <v>100</v>
      </c>
      <c r="AD11" s="885" t="s">
        <v>100</v>
      </c>
      <c r="AE11" s="885" t="s">
        <v>100</v>
      </c>
      <c r="AF11" s="885" t="s">
        <v>100</v>
      </c>
      <c r="AG11" s="885" t="s">
        <v>100</v>
      </c>
      <c r="AH11" s="531"/>
      <c r="AI11" s="888" t="s">
        <v>100</v>
      </c>
      <c r="AJ11" s="893" t="s">
        <v>100</v>
      </c>
      <c r="AK11" s="890" t="s">
        <v>100</v>
      </c>
    </row>
    <row r="12" ht="18" customHeight="1" x14ac:dyDescent="0.2">
      <c r="B12" s="696" t="s">
        <v>817</v>
      </c>
      <c r="C12" s="891" t="s">
        <v>100</v>
      </c>
      <c r="D12" s="892" t="s">
        <v>100</v>
      </c>
      <c r="E12" s="892" t="s">
        <v>100</v>
      </c>
      <c r="F12" s="892" t="s">
        <v>100</v>
      </c>
      <c r="G12" s="892" t="s">
        <v>100</v>
      </c>
      <c r="H12" s="892" t="s">
        <v>100</v>
      </c>
      <c r="I12" s="892" t="s">
        <v>100</v>
      </c>
      <c r="J12" s="892" t="s">
        <v>100</v>
      </c>
      <c r="K12" s="892" t="s">
        <v>100</v>
      </c>
      <c r="L12" s="892" t="s">
        <v>100</v>
      </c>
      <c r="M12" s="892" t="s">
        <v>100</v>
      </c>
      <c r="N12" s="892" t="s">
        <v>100</v>
      </c>
      <c r="O12" s="892" t="s">
        <v>100</v>
      </c>
      <c r="P12" s="892" t="s">
        <v>100</v>
      </c>
      <c r="Q12" s="892" t="s">
        <v>100</v>
      </c>
      <c r="R12" s="892" t="s">
        <v>100</v>
      </c>
      <c r="S12" s="892" t="s">
        <v>100</v>
      </c>
      <c r="T12" s="892" t="s">
        <v>100</v>
      </c>
      <c r="U12" s="892" t="s">
        <v>100</v>
      </c>
      <c r="V12" s="892" t="s">
        <v>100</v>
      </c>
      <c r="W12" s="196"/>
      <c r="X12" s="887" t="s">
        <v>100</v>
      </c>
      <c r="Y12" s="885" t="s">
        <v>100</v>
      </c>
      <c r="Z12" s="892" t="s">
        <v>100</v>
      </c>
      <c r="AA12" s="885" t="s">
        <v>100</v>
      </c>
      <c r="AB12" s="885" t="s">
        <v>100</v>
      </c>
      <c r="AC12" s="885" t="s">
        <v>100</v>
      </c>
      <c r="AD12" s="885" t="s">
        <v>100</v>
      </c>
      <c r="AE12" s="885" t="s">
        <v>100</v>
      </c>
      <c r="AF12" s="885" t="s">
        <v>100</v>
      </c>
      <c r="AG12" s="885" t="s">
        <v>100</v>
      </c>
      <c r="AH12" s="531"/>
      <c r="AI12" s="888" t="s">
        <v>100</v>
      </c>
      <c r="AJ12" s="893" t="s">
        <v>100</v>
      </c>
      <c r="AK12" s="890" t="s">
        <v>100</v>
      </c>
    </row>
    <row r="13" ht="18" customHeight="1" x14ac:dyDescent="0.2">
      <c r="B13" s="894" t="s">
        <v>818</v>
      </c>
      <c r="C13" s="891" t="s">
        <v>100</v>
      </c>
      <c r="D13" s="892" t="s">
        <v>100</v>
      </c>
      <c r="E13" s="892" t="s">
        <v>100</v>
      </c>
      <c r="F13" s="892" t="s">
        <v>100</v>
      </c>
      <c r="G13" s="892" t="s">
        <v>100</v>
      </c>
      <c r="H13" s="892" t="s">
        <v>100</v>
      </c>
      <c r="I13" s="892" t="s">
        <v>100</v>
      </c>
      <c r="J13" s="892" t="s">
        <v>100</v>
      </c>
      <c r="K13" s="892" t="s">
        <v>100</v>
      </c>
      <c r="L13" s="892" t="s">
        <v>100</v>
      </c>
      <c r="M13" s="892" t="s">
        <v>100</v>
      </c>
      <c r="N13" s="892" t="s">
        <v>100</v>
      </c>
      <c r="O13" s="892" t="s">
        <v>100</v>
      </c>
      <c r="P13" s="892" t="s">
        <v>100</v>
      </c>
      <c r="Q13" s="892" t="s">
        <v>100</v>
      </c>
      <c r="R13" s="892" t="s">
        <v>100</v>
      </c>
      <c r="S13" s="892" t="s">
        <v>100</v>
      </c>
      <c r="T13" s="892" t="s">
        <v>100</v>
      </c>
      <c r="U13" s="892" t="s">
        <v>100</v>
      </c>
      <c r="V13" s="892" t="s">
        <v>100</v>
      </c>
      <c r="W13" s="196"/>
      <c r="X13" s="887" t="s">
        <v>100</v>
      </c>
      <c r="Y13" s="885" t="s">
        <v>100</v>
      </c>
      <c r="Z13" s="892" t="s">
        <v>100</v>
      </c>
      <c r="AA13" s="885" t="s">
        <v>100</v>
      </c>
      <c r="AB13" s="885" t="s">
        <v>100</v>
      </c>
      <c r="AC13" s="885" t="s">
        <v>100</v>
      </c>
      <c r="AD13" s="885" t="s">
        <v>100</v>
      </c>
      <c r="AE13" s="885" t="s">
        <v>100</v>
      </c>
      <c r="AF13" s="885" t="s">
        <v>100</v>
      </c>
      <c r="AG13" s="885" t="s">
        <v>100</v>
      </c>
      <c r="AH13" s="531"/>
      <c r="AI13" s="888" t="s">
        <v>100</v>
      </c>
      <c r="AJ13" s="893" t="s">
        <v>100</v>
      </c>
      <c r="AK13" s="890" t="s">
        <v>100</v>
      </c>
    </row>
    <row r="14" ht="18" customHeight="1" x14ac:dyDescent="0.2">
      <c r="B14" s="894" t="s">
        <v>819</v>
      </c>
      <c r="C14" s="891" t="s">
        <v>100</v>
      </c>
      <c r="D14" s="892" t="s">
        <v>100</v>
      </c>
      <c r="E14" s="892" t="s">
        <v>100</v>
      </c>
      <c r="F14" s="892" t="s">
        <v>100</v>
      </c>
      <c r="G14" s="892" t="s">
        <v>100</v>
      </c>
      <c r="H14" s="892" t="s">
        <v>100</v>
      </c>
      <c r="I14" s="892" t="s">
        <v>100</v>
      </c>
      <c r="J14" s="892" t="s">
        <v>100</v>
      </c>
      <c r="K14" s="892" t="s">
        <v>100</v>
      </c>
      <c r="L14" s="892" t="s">
        <v>100</v>
      </c>
      <c r="M14" s="892" t="s">
        <v>100</v>
      </c>
      <c r="N14" s="892" t="s">
        <v>100</v>
      </c>
      <c r="O14" s="892" t="s">
        <v>100</v>
      </c>
      <c r="P14" s="892" t="s">
        <v>100</v>
      </c>
      <c r="Q14" s="892" t="s">
        <v>100</v>
      </c>
      <c r="R14" s="892" t="s">
        <v>100</v>
      </c>
      <c r="S14" s="892" t="s">
        <v>100</v>
      </c>
      <c r="T14" s="892" t="s">
        <v>100</v>
      </c>
      <c r="U14" s="892" t="s">
        <v>100</v>
      </c>
      <c r="V14" s="892" t="s">
        <v>100</v>
      </c>
      <c r="W14" s="196"/>
      <c r="X14" s="887" t="s">
        <v>100</v>
      </c>
      <c r="Y14" s="892" t="s">
        <v>100</v>
      </c>
      <c r="Z14" s="892" t="s">
        <v>100</v>
      </c>
      <c r="AA14" s="892" t="s">
        <v>100</v>
      </c>
      <c r="AB14" s="892" t="s">
        <v>100</v>
      </c>
      <c r="AC14" s="892" t="s">
        <v>100</v>
      </c>
      <c r="AD14" s="892" t="s">
        <v>100</v>
      </c>
      <c r="AE14" s="892" t="s">
        <v>100</v>
      </c>
      <c r="AF14" s="892" t="s">
        <v>100</v>
      </c>
      <c r="AG14" s="892" t="s">
        <v>100</v>
      </c>
      <c r="AH14" s="531"/>
      <c r="AI14" s="888" t="s">
        <v>100</v>
      </c>
      <c r="AJ14" s="893" t="s">
        <v>100</v>
      </c>
      <c r="AK14" s="890" t="s">
        <v>100</v>
      </c>
    </row>
    <row r="15" ht="18" customHeight="1" x14ac:dyDescent="0.2">
      <c r="B15" s="696" t="s">
        <v>820</v>
      </c>
      <c r="C15" s="891" t="s">
        <v>100</v>
      </c>
      <c r="D15" s="892" t="s">
        <v>100</v>
      </c>
      <c r="E15" s="892" t="s">
        <v>100</v>
      </c>
      <c r="F15" s="892" t="s">
        <v>100</v>
      </c>
      <c r="G15" s="892" t="s">
        <v>100</v>
      </c>
      <c r="H15" s="892" t="s">
        <v>100</v>
      </c>
      <c r="I15" s="892" t="s">
        <v>100</v>
      </c>
      <c r="J15" s="892" t="s">
        <v>100</v>
      </c>
      <c r="K15" s="892" t="s">
        <v>100</v>
      </c>
      <c r="L15" s="892" t="s">
        <v>100</v>
      </c>
      <c r="M15" s="892" t="s">
        <v>100</v>
      </c>
      <c r="N15" s="892" t="s">
        <v>100</v>
      </c>
      <c r="O15" s="892" t="s">
        <v>100</v>
      </c>
      <c r="P15" s="892" t="s">
        <v>100</v>
      </c>
      <c r="Q15" s="892" t="s">
        <v>100</v>
      </c>
      <c r="R15" s="892" t="s">
        <v>100</v>
      </c>
      <c r="S15" s="892" t="s">
        <v>100</v>
      </c>
      <c r="T15" s="892" t="s">
        <v>100</v>
      </c>
      <c r="U15" s="892" t="s">
        <v>100</v>
      </c>
      <c r="V15" s="892" t="s">
        <v>100</v>
      </c>
      <c r="W15" s="196"/>
      <c r="X15" s="887" t="s">
        <v>100</v>
      </c>
      <c r="Y15" s="892" t="s">
        <v>100</v>
      </c>
      <c r="Z15" s="892" t="s">
        <v>100</v>
      </c>
      <c r="AA15" s="892" t="s">
        <v>100</v>
      </c>
      <c r="AB15" s="892" t="s">
        <v>100</v>
      </c>
      <c r="AC15" s="892" t="s">
        <v>100</v>
      </c>
      <c r="AD15" s="892" t="s">
        <v>100</v>
      </c>
      <c r="AE15" s="892" t="s">
        <v>100</v>
      </c>
      <c r="AF15" s="892" t="s">
        <v>100</v>
      </c>
      <c r="AG15" s="892" t="s">
        <v>100</v>
      </c>
      <c r="AH15" s="531"/>
      <c r="AI15" s="888" t="s">
        <v>100</v>
      </c>
      <c r="AJ15" s="893" t="s">
        <v>100</v>
      </c>
      <c r="AK15" s="890" t="s">
        <v>100</v>
      </c>
    </row>
    <row r="16" ht="18" customHeight="1" x14ac:dyDescent="0.2">
      <c r="B16" s="883" t="s">
        <v>722</v>
      </c>
      <c r="C16" s="891" t="s">
        <v>100</v>
      </c>
      <c r="D16" s="892" t="s">
        <v>100</v>
      </c>
      <c r="E16" s="892" t="s">
        <v>100</v>
      </c>
      <c r="F16" s="892" t="s">
        <v>100</v>
      </c>
      <c r="G16" s="892" t="s">
        <v>100</v>
      </c>
      <c r="H16" s="892" t="s">
        <v>100</v>
      </c>
      <c r="I16" s="892" t="s">
        <v>100</v>
      </c>
      <c r="J16" s="892" t="s">
        <v>100</v>
      </c>
      <c r="K16" s="892" t="s">
        <v>100</v>
      </c>
      <c r="L16" s="892" t="s">
        <v>100</v>
      </c>
      <c r="M16" s="892" t="s">
        <v>100</v>
      </c>
      <c r="N16" s="892" t="s">
        <v>100</v>
      </c>
      <c r="O16" s="892" t="s">
        <v>100</v>
      </c>
      <c r="P16" s="892" t="s">
        <v>100</v>
      </c>
      <c r="Q16" s="892" t="s">
        <v>100</v>
      </c>
      <c r="R16" s="892" t="s">
        <v>100</v>
      </c>
      <c r="S16" s="892" t="s">
        <v>100</v>
      </c>
      <c r="T16" s="892" t="s">
        <v>100</v>
      </c>
      <c r="U16" s="892" t="s">
        <v>100</v>
      </c>
      <c r="V16" s="892" t="s">
        <v>100</v>
      </c>
      <c r="W16" s="196"/>
      <c r="X16" s="895" t="s">
        <v>100</v>
      </c>
      <c r="Y16" s="892" t="s">
        <v>100</v>
      </c>
      <c r="Z16" s="892" t="s">
        <v>100</v>
      </c>
      <c r="AA16" s="892" t="s">
        <v>100</v>
      </c>
      <c r="AB16" s="892" t="s">
        <v>100</v>
      </c>
      <c r="AC16" s="892" t="s">
        <v>100</v>
      </c>
      <c r="AD16" s="892" t="s">
        <v>100</v>
      </c>
      <c r="AE16" s="892" t="s">
        <v>100</v>
      </c>
      <c r="AF16" s="892" t="s">
        <v>100</v>
      </c>
      <c r="AG16" s="892" t="s">
        <v>100</v>
      </c>
      <c r="AH16" s="531"/>
      <c r="AI16" s="888" t="s">
        <v>100</v>
      </c>
      <c r="AJ16" s="896" t="s">
        <v>100</v>
      </c>
      <c r="AK16" s="890" t="s">
        <v>100</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100</v>
      </c>
      <c r="Y17" s="892" t="s">
        <v>100</v>
      </c>
      <c r="Z17" s="892" t="s">
        <v>100</v>
      </c>
      <c r="AA17" s="892" t="s">
        <v>100</v>
      </c>
      <c r="AB17" s="892" t="s">
        <v>100</v>
      </c>
      <c r="AC17" s="892" t="s">
        <v>100</v>
      </c>
      <c r="AD17" s="892" t="s">
        <v>100</v>
      </c>
      <c r="AE17" s="892" t="s">
        <v>100</v>
      </c>
      <c r="AF17" s="892" t="s">
        <v>100</v>
      </c>
      <c r="AG17" s="892" t="s">
        <v>100</v>
      </c>
      <c r="AH17" s="49"/>
      <c r="AI17" s="531"/>
      <c r="AJ17" s="888" t="s">
        <v>100</v>
      </c>
      <c r="AK17" s="723"/>
    </row>
    <row r="18" ht="18" customHeight="1" x14ac:dyDescent="0.2">
      <c r="B18" s="696" t="s">
        <v>733</v>
      </c>
      <c r="C18" s="898" t="s">
        <v>100</v>
      </c>
      <c r="D18" s="705" t="s">
        <v>100</v>
      </c>
      <c r="E18" s="705" t="s">
        <v>100</v>
      </c>
      <c r="F18" s="705" t="s">
        <v>100</v>
      </c>
      <c r="G18" s="705" t="s">
        <v>100</v>
      </c>
      <c r="H18" s="705" t="s">
        <v>100</v>
      </c>
      <c r="I18" s="705" t="s">
        <v>100</v>
      </c>
      <c r="J18" s="705" t="s">
        <v>100</v>
      </c>
      <c r="K18" s="705" t="s">
        <v>100</v>
      </c>
      <c r="L18" s="705"/>
      <c r="M18" s="705" t="s">
        <v>100</v>
      </c>
      <c r="N18" s="705" t="s">
        <v>100</v>
      </c>
      <c r="O18" s="705" t="s">
        <v>100</v>
      </c>
      <c r="P18" s="705" t="s">
        <v>100</v>
      </c>
      <c r="Q18" s="705" t="s">
        <v>100</v>
      </c>
      <c r="R18" s="705" t="s">
        <v>100</v>
      </c>
      <c r="S18" s="705" t="s">
        <v>100</v>
      </c>
      <c r="T18" s="705" t="s">
        <v>100</v>
      </c>
      <c r="U18" s="705" t="s">
        <v>100</v>
      </c>
      <c r="V18" s="705" t="s">
        <v>100</v>
      </c>
      <c r="W18" s="49"/>
      <c r="X18" s="895" t="s">
        <v>100</v>
      </c>
      <c r="Y18" s="892" t="s">
        <v>100</v>
      </c>
      <c r="Z18" s="892" t="s">
        <v>100</v>
      </c>
      <c r="AA18" s="892" t="s">
        <v>100</v>
      </c>
      <c r="AB18" s="892" t="s">
        <v>100</v>
      </c>
      <c r="AC18" s="892" t="s">
        <v>100</v>
      </c>
      <c r="AD18" s="892" t="s">
        <v>100</v>
      </c>
      <c r="AE18" s="892" t="s">
        <v>100</v>
      </c>
      <c r="AF18" s="892" t="s">
        <v>100</v>
      </c>
      <c r="AG18" s="892" t="s">
        <v>100</v>
      </c>
      <c r="AH18" s="49"/>
      <c r="AI18" s="888" t="s">
        <v>100</v>
      </c>
      <c r="AJ18" s="888" t="s">
        <v>100</v>
      </c>
      <c r="AK18" s="723"/>
    </row>
    <row r="19" ht="18" customHeight="1" x14ac:dyDescent="0.2">
      <c r="B19" s="715" t="s">
        <v>736</v>
      </c>
      <c r="C19" s="899" t="s">
        <v>100</v>
      </c>
      <c r="D19" s="721" t="s">
        <v>100</v>
      </c>
      <c r="E19" s="721" t="s">
        <v>100</v>
      </c>
      <c r="F19" s="721" t="s">
        <v>100</v>
      </c>
      <c r="G19" s="721" t="s">
        <v>100</v>
      </c>
      <c r="H19" s="721" t="s">
        <v>100</v>
      </c>
      <c r="I19" s="721" t="s">
        <v>100</v>
      </c>
      <c r="J19" s="721" t="s">
        <v>100</v>
      </c>
      <c r="K19" s="721" t="s">
        <v>100</v>
      </c>
      <c r="L19" s="721" t="s">
        <v>100</v>
      </c>
      <c r="M19" s="721" t="s">
        <v>100</v>
      </c>
      <c r="N19" s="721" t="s">
        <v>100</v>
      </c>
      <c r="O19" s="721" t="s">
        <v>100</v>
      </c>
      <c r="P19" s="721" t="s">
        <v>100</v>
      </c>
      <c r="Q19" s="721" t="s">
        <v>100</v>
      </c>
      <c r="R19" s="721" t="s">
        <v>100</v>
      </c>
      <c r="S19" s="721" t="s">
        <v>100</v>
      </c>
      <c r="T19" s="721" t="s">
        <v>100</v>
      </c>
      <c r="U19" s="721" t="s">
        <v>100</v>
      </c>
      <c r="V19" s="721" t="s">
        <v>100</v>
      </c>
      <c r="W19" s="279"/>
      <c r="X19" s="900" t="s">
        <v>100</v>
      </c>
      <c r="Y19" s="721" t="s">
        <v>100</v>
      </c>
      <c r="Z19" s="721" t="s">
        <v>100</v>
      </c>
      <c r="AA19" s="721" t="s">
        <v>100</v>
      </c>
      <c r="AB19" s="721" t="s">
        <v>100</v>
      </c>
      <c r="AC19" s="721" t="s">
        <v>100</v>
      </c>
      <c r="AD19" s="721" t="s">
        <v>100</v>
      </c>
      <c r="AE19" s="721" t="s">
        <v>100</v>
      </c>
      <c r="AF19" s="721" t="s">
        <v>100</v>
      </c>
      <c r="AG19" s="721" t="s">
        <v>100</v>
      </c>
      <c r="AH19" s="279"/>
      <c r="AI19" s="901" t="s">
        <v>100</v>
      </c>
      <c r="AJ19" s="902" t="s">
        <v>100</v>
      </c>
      <c r="AK19" s="903" t="s">
        <v>100</v>
      </c>
    </row>
    <row r="20" ht="18" customHeight="1" x14ac:dyDescent="0.2">
      <c r="B20" s="883" t="s">
        <v>821</v>
      </c>
      <c r="C20" s="891" t="s">
        <v>100</v>
      </c>
      <c r="D20" s="892" t="s">
        <v>100</v>
      </c>
      <c r="E20" s="892" t="s">
        <v>100</v>
      </c>
      <c r="F20" s="892" t="s">
        <v>100</v>
      </c>
      <c r="G20" s="892" t="s">
        <v>100</v>
      </c>
      <c r="H20" s="892" t="s">
        <v>100</v>
      </c>
      <c r="I20" s="892" t="s">
        <v>100</v>
      </c>
      <c r="J20" s="892" t="s">
        <v>100</v>
      </c>
      <c r="K20" s="892" t="s">
        <v>100</v>
      </c>
      <c r="L20" s="892" t="s">
        <v>100</v>
      </c>
      <c r="M20" s="892" t="s">
        <v>100</v>
      </c>
      <c r="N20" s="892" t="s">
        <v>100</v>
      </c>
      <c r="O20" s="892" t="s">
        <v>100</v>
      </c>
      <c r="P20" s="892" t="s">
        <v>100</v>
      </c>
      <c r="Q20" s="892" t="s">
        <v>100</v>
      </c>
      <c r="R20" s="892" t="s">
        <v>100</v>
      </c>
      <c r="S20" s="892" t="s">
        <v>100</v>
      </c>
      <c r="T20" s="892" t="s">
        <v>100</v>
      </c>
      <c r="U20" s="892" t="s">
        <v>100</v>
      </c>
      <c r="V20" s="892" t="s">
        <v>100</v>
      </c>
      <c r="W20" s="196"/>
      <c r="X20" s="904" t="s">
        <v>100</v>
      </c>
      <c r="Y20" s="892" t="s">
        <v>100</v>
      </c>
      <c r="Z20" s="892" t="s">
        <v>100</v>
      </c>
      <c r="AA20" s="892" t="s">
        <v>100</v>
      </c>
      <c r="AB20" s="892" t="s">
        <v>100</v>
      </c>
      <c r="AC20" s="892" t="s">
        <v>100</v>
      </c>
      <c r="AD20" s="892" t="s">
        <v>100</v>
      </c>
      <c r="AE20" s="892" t="s">
        <v>100</v>
      </c>
      <c r="AF20" s="892" t="s">
        <v>100</v>
      </c>
      <c r="AG20" s="892" t="s">
        <v>100</v>
      </c>
      <c r="AH20" s="196"/>
      <c r="AI20" s="888" t="s">
        <v>100</v>
      </c>
      <c r="AJ20" s="893" t="s">
        <v>100</v>
      </c>
      <c r="AK20" s="890" t="s">
        <v>100</v>
      </c>
    </row>
    <row r="21" ht="18" customHeight="1" x14ac:dyDescent="0.2">
      <c r="B21" s="696" t="s">
        <v>749</v>
      </c>
      <c r="C21" s="891" t="s">
        <v>100</v>
      </c>
      <c r="D21" s="892" t="s">
        <v>100</v>
      </c>
      <c r="E21" s="892" t="s">
        <v>100</v>
      </c>
      <c r="F21" s="892" t="s">
        <v>100</v>
      </c>
      <c r="G21" s="892" t="s">
        <v>100</v>
      </c>
      <c r="H21" s="892" t="s">
        <v>100</v>
      </c>
      <c r="I21" s="892" t="s">
        <v>100</v>
      </c>
      <c r="J21" s="892" t="s">
        <v>100</v>
      </c>
      <c r="K21" s="892" t="s">
        <v>100</v>
      </c>
      <c r="L21" s="892" t="s">
        <v>100</v>
      </c>
      <c r="M21" s="892" t="s">
        <v>100</v>
      </c>
      <c r="N21" s="892" t="s">
        <v>100</v>
      </c>
      <c r="O21" s="892" t="s">
        <v>100</v>
      </c>
      <c r="P21" s="892" t="s">
        <v>100</v>
      </c>
      <c r="Q21" s="892" t="s">
        <v>100</v>
      </c>
      <c r="R21" s="892" t="s">
        <v>100</v>
      </c>
      <c r="S21" s="892" t="s">
        <v>100</v>
      </c>
      <c r="T21" s="892" t="s">
        <v>100</v>
      </c>
      <c r="U21" s="892" t="s">
        <v>100</v>
      </c>
      <c r="V21" s="892" t="s">
        <v>100</v>
      </c>
      <c r="W21" s="196"/>
      <c r="X21" s="904" t="s">
        <v>100</v>
      </c>
      <c r="Y21" s="892" t="s">
        <v>100</v>
      </c>
      <c r="Z21" s="892" t="s">
        <v>100</v>
      </c>
      <c r="AA21" s="892" t="s">
        <v>100</v>
      </c>
      <c r="AB21" s="892" t="s">
        <v>100</v>
      </c>
      <c r="AC21" s="892" t="s">
        <v>100</v>
      </c>
      <c r="AD21" s="892" t="s">
        <v>100</v>
      </c>
      <c r="AE21" s="892" t="s">
        <v>100</v>
      </c>
      <c r="AF21" s="892" t="s">
        <v>100</v>
      </c>
      <c r="AG21" s="892" t="s">
        <v>100</v>
      </c>
      <c r="AH21" s="196"/>
      <c r="AI21" s="888" t="s">
        <v>100</v>
      </c>
      <c r="AJ21" s="893" t="s">
        <v>100</v>
      </c>
      <c r="AK21" s="890" t="s">
        <v>100</v>
      </c>
    </row>
    <row r="22" ht="18" customHeight="1" x14ac:dyDescent="0.2">
      <c r="B22" s="696" t="s">
        <v>750</v>
      </c>
      <c r="C22" s="891" t="s">
        <v>100</v>
      </c>
      <c r="D22" s="892" t="s">
        <v>100</v>
      </c>
      <c r="E22" s="892" t="s">
        <v>100</v>
      </c>
      <c r="F22" s="892" t="s">
        <v>100</v>
      </c>
      <c r="G22" s="892" t="s">
        <v>100</v>
      </c>
      <c r="H22" s="892" t="s">
        <v>100</v>
      </c>
      <c r="I22" s="892" t="s">
        <v>100</v>
      </c>
      <c r="J22" s="892" t="s">
        <v>100</v>
      </c>
      <c r="K22" s="892" t="s">
        <v>100</v>
      </c>
      <c r="L22" s="892" t="s">
        <v>100</v>
      </c>
      <c r="M22" s="892" t="s">
        <v>100</v>
      </c>
      <c r="N22" s="892" t="s">
        <v>100</v>
      </c>
      <c r="O22" s="892" t="s">
        <v>100</v>
      </c>
      <c r="P22" s="892" t="s">
        <v>100</v>
      </c>
      <c r="Q22" s="892" t="s">
        <v>100</v>
      </c>
      <c r="R22" s="892" t="s">
        <v>100</v>
      </c>
      <c r="S22" s="892" t="s">
        <v>100</v>
      </c>
      <c r="T22" s="892" t="s">
        <v>100</v>
      </c>
      <c r="U22" s="892" t="s">
        <v>100</v>
      </c>
      <c r="V22" s="892" t="s">
        <v>100</v>
      </c>
      <c r="W22" s="196"/>
      <c r="X22" s="904" t="s">
        <v>100</v>
      </c>
      <c r="Y22" s="892" t="s">
        <v>100</v>
      </c>
      <c r="Z22" s="892" t="s">
        <v>100</v>
      </c>
      <c r="AA22" s="892"/>
      <c r="AB22" s="892" t="s">
        <v>100</v>
      </c>
      <c r="AC22" s="892"/>
      <c r="AD22" s="892" t="s">
        <v>100</v>
      </c>
      <c r="AE22" s="892" t="s">
        <v>100</v>
      </c>
      <c r="AF22" s="892" t="s">
        <v>100</v>
      </c>
      <c r="AG22" s="892" t="s">
        <v>100</v>
      </c>
      <c r="AH22" s="196"/>
      <c r="AI22" s="888" t="s">
        <v>100</v>
      </c>
      <c r="AJ22" s="893" t="s">
        <v>100</v>
      </c>
      <c r="AK22" s="890" t="s">
        <v>100</v>
      </c>
    </row>
    <row r="23" ht="18" customHeight="1" x14ac:dyDescent="0.2">
      <c r="B23" s="696" t="s">
        <v>822</v>
      </c>
      <c r="C23" s="891" t="s">
        <v>100</v>
      </c>
      <c r="D23" s="892" t="s">
        <v>100</v>
      </c>
      <c r="E23" s="892" t="s">
        <v>100</v>
      </c>
      <c r="F23" s="892" t="s">
        <v>100</v>
      </c>
      <c r="G23" s="892" t="s">
        <v>100</v>
      </c>
      <c r="H23" s="892" t="s">
        <v>100</v>
      </c>
      <c r="I23" s="892" t="s">
        <v>100</v>
      </c>
      <c r="J23" s="892" t="s">
        <v>100</v>
      </c>
      <c r="K23" s="892" t="s">
        <v>100</v>
      </c>
      <c r="L23" s="892" t="s">
        <v>100</v>
      </c>
      <c r="M23" s="892" t="s">
        <v>100</v>
      </c>
      <c r="N23" s="892" t="s">
        <v>100</v>
      </c>
      <c r="O23" s="892" t="s">
        <v>100</v>
      </c>
      <c r="P23" s="892" t="s">
        <v>100</v>
      </c>
      <c r="Q23" s="892" t="s">
        <v>100</v>
      </c>
      <c r="R23" s="892" t="s">
        <v>100</v>
      </c>
      <c r="S23" s="892" t="s">
        <v>100</v>
      </c>
      <c r="T23" s="892" t="s">
        <v>100</v>
      </c>
      <c r="U23" s="892" t="s">
        <v>100</v>
      </c>
      <c r="V23" s="892" t="s">
        <v>100</v>
      </c>
      <c r="W23" s="196"/>
      <c r="X23" s="904" t="s">
        <v>100</v>
      </c>
      <c r="Y23" s="892" t="s">
        <v>100</v>
      </c>
      <c r="Z23" s="892" t="s">
        <v>100</v>
      </c>
      <c r="AA23" s="892" t="s">
        <v>100</v>
      </c>
      <c r="AB23" s="892" t="s">
        <v>100</v>
      </c>
      <c r="AC23" s="892" t="s">
        <v>100</v>
      </c>
      <c r="AD23" s="892" t="s">
        <v>100</v>
      </c>
      <c r="AE23" s="892" t="s">
        <v>100</v>
      </c>
      <c r="AF23" s="892" t="s">
        <v>100</v>
      </c>
      <c r="AG23" s="892" t="s">
        <v>100</v>
      </c>
      <c r="AH23" s="196"/>
      <c r="AI23" s="888" t="s">
        <v>100</v>
      </c>
      <c r="AJ23" s="893" t="s">
        <v>100</v>
      </c>
      <c r="AK23" s="890" t="s">
        <v>100</v>
      </c>
    </row>
    <row r="24" ht="18" customHeight="1" x14ac:dyDescent="0.2">
      <c r="B24" s="696" t="s">
        <v>823</v>
      </c>
      <c r="C24" s="891" t="s">
        <v>100</v>
      </c>
      <c r="D24" s="892" t="s">
        <v>100</v>
      </c>
      <c r="E24" s="892" t="s">
        <v>100</v>
      </c>
      <c r="F24" s="892" t="s">
        <v>100</v>
      </c>
      <c r="G24" s="892" t="s">
        <v>100</v>
      </c>
      <c r="H24" s="892" t="s">
        <v>100</v>
      </c>
      <c r="I24" s="892" t="s">
        <v>100</v>
      </c>
      <c r="J24" s="892" t="s">
        <v>100</v>
      </c>
      <c r="K24" s="892" t="s">
        <v>100</v>
      </c>
      <c r="L24" s="892" t="s">
        <v>100</v>
      </c>
      <c r="M24" s="892" t="s">
        <v>100</v>
      </c>
      <c r="N24" s="892" t="s">
        <v>100</v>
      </c>
      <c r="O24" s="892" t="s">
        <v>100</v>
      </c>
      <c r="P24" s="892" t="s">
        <v>100</v>
      </c>
      <c r="Q24" s="892" t="s">
        <v>100</v>
      </c>
      <c r="R24" s="892" t="s">
        <v>100</v>
      </c>
      <c r="S24" s="892" t="s">
        <v>100</v>
      </c>
      <c r="T24" s="892" t="s">
        <v>100</v>
      </c>
      <c r="U24" s="892" t="s">
        <v>100</v>
      </c>
      <c r="V24" s="892" t="s">
        <v>100</v>
      </c>
      <c r="W24" s="196"/>
      <c r="X24" s="904" t="s">
        <v>100</v>
      </c>
      <c r="Y24" s="892" t="s">
        <v>100</v>
      </c>
      <c r="Z24" s="892" t="s">
        <v>100</v>
      </c>
      <c r="AA24" s="892" t="s">
        <v>100</v>
      </c>
      <c r="AB24" s="892" t="s">
        <v>100</v>
      </c>
      <c r="AC24" s="892" t="s">
        <v>100</v>
      </c>
      <c r="AD24" s="892" t="s">
        <v>100</v>
      </c>
      <c r="AE24" s="892" t="s">
        <v>100</v>
      </c>
      <c r="AF24" s="892" t="s">
        <v>100</v>
      </c>
      <c r="AG24" s="892" t="s">
        <v>100</v>
      </c>
      <c r="AH24" s="196"/>
      <c r="AI24" s="888" t="s">
        <v>100</v>
      </c>
      <c r="AJ24" s="893" t="s">
        <v>100</v>
      </c>
      <c r="AK24" s="890" t="s">
        <v>100</v>
      </c>
    </row>
    <row r="25" ht="18" customHeight="1" x14ac:dyDescent="0.2">
      <c r="B25" s="696" t="s">
        <v>751</v>
      </c>
      <c r="C25" s="891" t="s">
        <v>100</v>
      </c>
      <c r="D25" s="892" t="s">
        <v>100</v>
      </c>
      <c r="E25" s="892" t="s">
        <v>100</v>
      </c>
      <c r="F25" s="892" t="s">
        <v>100</v>
      </c>
      <c r="G25" s="892" t="s">
        <v>100</v>
      </c>
      <c r="H25" s="892" t="s">
        <v>100</v>
      </c>
      <c r="I25" s="892" t="s">
        <v>100</v>
      </c>
      <c r="J25" s="892" t="s">
        <v>100</v>
      </c>
      <c r="K25" s="892" t="s">
        <v>100</v>
      </c>
      <c r="L25" s="892" t="s">
        <v>100</v>
      </c>
      <c r="M25" s="892" t="s">
        <v>100</v>
      </c>
      <c r="N25" s="892" t="s">
        <v>100</v>
      </c>
      <c r="O25" s="892" t="s">
        <v>100</v>
      </c>
      <c r="P25" s="892" t="s">
        <v>100</v>
      </c>
      <c r="Q25" s="892" t="s">
        <v>100</v>
      </c>
      <c r="R25" s="892" t="s">
        <v>100</v>
      </c>
      <c r="S25" s="892" t="s">
        <v>100</v>
      </c>
      <c r="T25" s="892" t="s">
        <v>100</v>
      </c>
      <c r="U25" s="892" t="s">
        <v>100</v>
      </c>
      <c r="V25" s="892" t="s">
        <v>100</v>
      </c>
      <c r="W25" s="196"/>
      <c r="X25" s="904" t="s">
        <v>100</v>
      </c>
      <c r="Y25" s="892" t="s">
        <v>100</v>
      </c>
      <c r="Z25" s="892" t="s">
        <v>100</v>
      </c>
      <c r="AA25" s="892" t="s">
        <v>100</v>
      </c>
      <c r="AB25" s="892" t="s">
        <v>100</v>
      </c>
      <c r="AC25" s="892" t="s">
        <v>100</v>
      </c>
      <c r="AD25" s="892" t="s">
        <v>100</v>
      </c>
      <c r="AE25" s="892" t="s">
        <v>100</v>
      </c>
      <c r="AF25" s="892" t="s">
        <v>100</v>
      </c>
      <c r="AG25" s="892" t="s">
        <v>100</v>
      </c>
      <c r="AH25" s="196"/>
      <c r="AI25" s="888" t="s">
        <v>100</v>
      </c>
      <c r="AJ25" s="893" t="s">
        <v>100</v>
      </c>
      <c r="AK25" s="903" t="s">
        <v>100</v>
      </c>
    </row>
    <row r="26" ht="18" customHeight="1" x14ac:dyDescent="0.2">
      <c r="B26" s="905" t="s">
        <v>824</v>
      </c>
      <c r="C26" s="906" t="s">
        <v>100</v>
      </c>
      <c r="D26" s="907">
        <v>0.07473040730680848</v>
      </c>
      <c r="E26" s="907" t="s">
        <v>100</v>
      </c>
      <c r="F26" s="907" t="s">
        <v>100</v>
      </c>
      <c r="G26" s="907">
        <v>4.999540143984327</v>
      </c>
      <c r="H26" s="907" t="s">
        <v>100</v>
      </c>
      <c r="I26" s="907">
        <v>66.43136366723863</v>
      </c>
      <c r="J26" s="907" t="s">
        <v>100</v>
      </c>
      <c r="K26" s="907">
        <v>5.803770156539804</v>
      </c>
      <c r="L26" s="907" t="s">
        <v>100</v>
      </c>
      <c r="M26" s="907">
        <v>24.9160954284</v>
      </c>
      <c r="N26" s="907" t="s">
        <v>100</v>
      </c>
      <c r="O26" s="907">
        <v>0.59949032</v>
      </c>
      <c r="P26" s="907" t="s">
        <v>100</v>
      </c>
      <c r="Q26" s="907" t="s">
        <v>100</v>
      </c>
      <c r="R26" s="907" t="s">
        <v>100</v>
      </c>
      <c r="S26" s="907" t="s">
        <v>100</v>
      </c>
      <c r="T26" s="907" t="s">
        <v>100</v>
      </c>
      <c r="U26" s="907" t="s">
        <v>100</v>
      </c>
      <c r="V26" s="907" t="s">
        <v>100</v>
      </c>
      <c r="W26" s="132"/>
      <c r="X26" s="908" t="s">
        <v>100</v>
      </c>
      <c r="Y26" s="907" t="s">
        <v>100</v>
      </c>
      <c r="Z26" s="907" t="s">
        <v>100</v>
      </c>
      <c r="AA26" s="907" t="s">
        <v>100</v>
      </c>
      <c r="AB26" s="907" t="s">
        <v>100</v>
      </c>
      <c r="AC26" s="907" t="s">
        <v>100</v>
      </c>
      <c r="AD26" s="907" t="s">
        <v>100</v>
      </c>
      <c r="AE26" s="907" t="s">
        <v>100</v>
      </c>
      <c r="AF26" s="907" t="s">
        <v>100</v>
      </c>
      <c r="AG26" s="907" t="s">
        <v>100</v>
      </c>
      <c r="AH26" s="132"/>
      <c r="AI26" s="909" t="s">
        <v>100</v>
      </c>
      <c r="AJ26" s="910" t="s">
        <v>100</v>
      </c>
      <c r="AK26" s="720" t="s">
        <v>100</v>
      </c>
    </row>
    <row r="27" ht="18" customHeight="1" x14ac:dyDescent="0.2">
      <c r="B27" s="696" t="s">
        <v>825</v>
      </c>
      <c r="C27" s="884" t="s">
        <v>100</v>
      </c>
      <c r="D27" s="885">
        <v>0.07473040730680848</v>
      </c>
      <c r="E27" s="885" t="s">
        <v>100</v>
      </c>
      <c r="F27" s="885" t="s">
        <v>100</v>
      </c>
      <c r="G27" s="885">
        <v>4.999540143984327</v>
      </c>
      <c r="H27" s="885" t="s">
        <v>100</v>
      </c>
      <c r="I27" s="885">
        <v>48.70083658034508</v>
      </c>
      <c r="J27" s="885" t="s">
        <v>100</v>
      </c>
      <c r="K27" s="885">
        <v>5.803770156539804</v>
      </c>
      <c r="L27" s="885" t="s">
        <v>100</v>
      </c>
      <c r="M27" s="885" t="s">
        <v>100</v>
      </c>
      <c r="N27" s="885" t="s">
        <v>100</v>
      </c>
      <c r="O27" s="885" t="s">
        <v>100</v>
      </c>
      <c r="P27" s="885" t="s">
        <v>100</v>
      </c>
      <c r="Q27" s="885" t="s">
        <v>100</v>
      </c>
      <c r="R27" s="885" t="s">
        <v>100</v>
      </c>
      <c r="S27" s="885" t="s">
        <v>100</v>
      </c>
      <c r="T27" s="885" t="s">
        <v>100</v>
      </c>
      <c r="U27" s="885" t="s">
        <v>100</v>
      </c>
      <c r="V27" s="885" t="s">
        <v>100</v>
      </c>
      <c r="W27" s="49"/>
      <c r="X27" s="887" t="s">
        <v>100</v>
      </c>
      <c r="Y27" s="885" t="s">
        <v>100</v>
      </c>
      <c r="Z27" s="885" t="s">
        <v>100</v>
      </c>
      <c r="AA27" s="885" t="s">
        <v>100</v>
      </c>
      <c r="AB27" s="885" t="s">
        <v>100</v>
      </c>
      <c r="AC27" s="885" t="s">
        <v>100</v>
      </c>
      <c r="AD27" s="885" t="s">
        <v>100</v>
      </c>
      <c r="AE27" s="885" t="s">
        <v>100</v>
      </c>
      <c r="AF27" s="885" t="s">
        <v>100</v>
      </c>
      <c r="AG27" s="885" t="s">
        <v>100</v>
      </c>
      <c r="AH27" s="49"/>
      <c r="AI27" s="888" t="s">
        <v>100</v>
      </c>
      <c r="AJ27" s="888" t="s">
        <v>100</v>
      </c>
      <c r="AK27" s="890" t="s">
        <v>100</v>
      </c>
    </row>
    <row r="28" ht="18" customHeight="1" x14ac:dyDescent="0.2">
      <c r="B28" s="696" t="s">
        <v>826</v>
      </c>
      <c r="C28" s="884" t="s">
        <v>100</v>
      </c>
      <c r="D28" s="885"/>
      <c r="E28" s="885" t="s">
        <v>100</v>
      </c>
      <c r="F28" s="885" t="s">
        <v>100</v>
      </c>
      <c r="G28" s="885"/>
      <c r="H28" s="885" t="s">
        <v>100</v>
      </c>
      <c r="I28" s="885" t="s">
        <v>100</v>
      </c>
      <c r="J28" s="885" t="s">
        <v>100</v>
      </c>
      <c r="K28" s="885"/>
      <c r="L28" s="885" t="s">
        <v>100</v>
      </c>
      <c r="M28" s="885">
        <v>24.9160954284</v>
      </c>
      <c r="N28" s="885" t="s">
        <v>100</v>
      </c>
      <c r="O28" s="885"/>
      <c r="P28" s="885" t="s">
        <v>100</v>
      </c>
      <c r="Q28" s="885" t="s">
        <v>100</v>
      </c>
      <c r="R28" s="885"/>
      <c r="S28" s="885" t="s">
        <v>100</v>
      </c>
      <c r="T28" s="885" t="s">
        <v>100</v>
      </c>
      <c r="U28" s="885" t="s">
        <v>100</v>
      </c>
      <c r="V28" s="885" t="s">
        <v>100</v>
      </c>
      <c r="W28" s="49"/>
      <c r="X28" s="887" t="s">
        <v>100</v>
      </c>
      <c r="Y28" s="885"/>
      <c r="Z28" s="885"/>
      <c r="AA28" s="885" t="s">
        <v>100</v>
      </c>
      <c r="AB28" s="885" t="s">
        <v>100</v>
      </c>
      <c r="AC28" s="885" t="s">
        <v>100</v>
      </c>
      <c r="AD28" s="885" t="s">
        <v>100</v>
      </c>
      <c r="AE28" s="885" t="s">
        <v>100</v>
      </c>
      <c r="AF28" s="885" t="s">
        <v>100</v>
      </c>
      <c r="AG28" s="885" t="s">
        <v>100</v>
      </c>
      <c r="AH28" s="49"/>
      <c r="AI28" s="888" t="s">
        <v>100</v>
      </c>
      <c r="AJ28" s="888"/>
      <c r="AK28" s="890" t="s">
        <v>100</v>
      </c>
    </row>
    <row r="29" ht="18" customHeight="1" x14ac:dyDescent="0.2">
      <c r="B29" s="696" t="s">
        <v>827</v>
      </c>
      <c r="C29" s="884" t="s">
        <v>100</v>
      </c>
      <c r="D29" s="885"/>
      <c r="E29" s="885" t="s">
        <v>100</v>
      </c>
      <c r="F29" s="885" t="s">
        <v>100</v>
      </c>
      <c r="G29" s="885"/>
      <c r="H29" s="885" t="s">
        <v>100</v>
      </c>
      <c r="I29" s="885"/>
      <c r="J29" s="885" t="s">
        <v>100</v>
      </c>
      <c r="K29" s="885"/>
      <c r="L29" s="885" t="s">
        <v>100</v>
      </c>
      <c r="M29" s="885"/>
      <c r="N29" s="885" t="s">
        <v>100</v>
      </c>
      <c r="O29" s="885" t="s">
        <v>100</v>
      </c>
      <c r="P29" s="885" t="s">
        <v>100</v>
      </c>
      <c r="Q29" s="885" t="s">
        <v>100</v>
      </c>
      <c r="R29" s="885" t="s">
        <v>100</v>
      </c>
      <c r="S29" s="885" t="s">
        <v>100</v>
      </c>
      <c r="T29" s="885" t="s">
        <v>100</v>
      </c>
      <c r="U29" s="885" t="s">
        <v>100</v>
      </c>
      <c r="V29" s="885" t="s">
        <v>100</v>
      </c>
      <c r="W29" s="49"/>
      <c r="X29" s="887" t="s">
        <v>100</v>
      </c>
      <c r="Y29" s="885"/>
      <c r="Z29" s="885"/>
      <c r="AA29" s="885" t="s">
        <v>100</v>
      </c>
      <c r="AB29" s="885" t="s">
        <v>100</v>
      </c>
      <c r="AC29" s="885" t="s">
        <v>100</v>
      </c>
      <c r="AD29" s="885" t="s">
        <v>100</v>
      </c>
      <c r="AE29" s="885" t="s">
        <v>100</v>
      </c>
      <c r="AF29" s="885" t="s">
        <v>100</v>
      </c>
      <c r="AG29" s="885" t="s">
        <v>100</v>
      </c>
      <c r="AH29" s="49"/>
      <c r="AI29" s="888" t="s">
        <v>100</v>
      </c>
      <c r="AJ29" s="888"/>
      <c r="AK29" s="890" t="s">
        <v>100</v>
      </c>
    </row>
    <row r="30" ht="18" customHeight="1" x14ac:dyDescent="0.2">
      <c r="B30" s="696" t="s">
        <v>828</v>
      </c>
      <c r="C30" s="884" t="s">
        <v>100</v>
      </c>
      <c r="D30" s="885" t="s">
        <v>100</v>
      </c>
      <c r="E30" s="885" t="s">
        <v>100</v>
      </c>
      <c r="F30" s="885" t="s">
        <v>100</v>
      </c>
      <c r="G30" s="885" t="s">
        <v>100</v>
      </c>
      <c r="H30" s="885" t="s">
        <v>100</v>
      </c>
      <c r="I30" s="885">
        <v>17.73052708689355</v>
      </c>
      <c r="J30" s="885" t="s">
        <v>100</v>
      </c>
      <c r="K30" s="885" t="s">
        <v>100</v>
      </c>
      <c r="L30" s="885" t="s">
        <v>100</v>
      </c>
      <c r="M30" s="885" t="s">
        <v>100</v>
      </c>
      <c r="N30" s="885" t="s">
        <v>100</v>
      </c>
      <c r="O30" s="885">
        <v>0.59949032</v>
      </c>
      <c r="P30" s="885" t="s">
        <v>100</v>
      </c>
      <c r="Q30" s="885" t="s">
        <v>100</v>
      </c>
      <c r="R30" s="885" t="s">
        <v>100</v>
      </c>
      <c r="S30" s="885" t="s">
        <v>100</v>
      </c>
      <c r="T30" s="885" t="s">
        <v>100</v>
      </c>
      <c r="U30" s="885" t="s">
        <v>100</v>
      </c>
      <c r="V30" s="885" t="s">
        <v>100</v>
      </c>
      <c r="W30" s="49"/>
      <c r="X30" s="887" t="s">
        <v>100</v>
      </c>
      <c r="Y30" s="885" t="s">
        <v>100</v>
      </c>
      <c r="Z30" s="885" t="s">
        <v>100</v>
      </c>
      <c r="AA30" s="885" t="s">
        <v>100</v>
      </c>
      <c r="AB30" s="885" t="s">
        <v>100</v>
      </c>
      <c r="AC30" s="885" t="s">
        <v>100</v>
      </c>
      <c r="AD30" s="885" t="s">
        <v>100</v>
      </c>
      <c r="AE30" s="885" t="s">
        <v>100</v>
      </c>
      <c r="AF30" s="885" t="s">
        <v>100</v>
      </c>
      <c r="AG30" s="885" t="s">
        <v>100</v>
      </c>
      <c r="AH30" s="49"/>
      <c r="AI30" s="888" t="s">
        <v>100</v>
      </c>
      <c r="AJ30" s="888" t="s">
        <v>100</v>
      </c>
      <c r="AK30" s="890" t="s">
        <v>100</v>
      </c>
    </row>
    <row r="31" ht="18" customHeight="1" x14ac:dyDescent="0.2">
      <c r="B31" s="696" t="s">
        <v>829</v>
      </c>
      <c r="C31" s="884" t="s">
        <v>100</v>
      </c>
      <c r="D31" s="885"/>
      <c r="E31" s="885" t="s">
        <v>100</v>
      </c>
      <c r="F31" s="885" t="s">
        <v>100</v>
      </c>
      <c r="G31" s="885"/>
      <c r="H31" s="885" t="s">
        <v>100</v>
      </c>
      <c r="I31" s="885"/>
      <c r="J31" s="885" t="s">
        <v>100</v>
      </c>
      <c r="K31" s="885"/>
      <c r="L31" s="885" t="s">
        <v>100</v>
      </c>
      <c r="M31" s="885"/>
      <c r="N31" s="885" t="s">
        <v>100</v>
      </c>
      <c r="O31" s="885"/>
      <c r="P31" s="885" t="s">
        <v>100</v>
      </c>
      <c r="Q31" s="885" t="s">
        <v>100</v>
      </c>
      <c r="R31" s="885"/>
      <c r="S31" s="885" t="s">
        <v>100</v>
      </c>
      <c r="T31" s="885" t="s">
        <v>100</v>
      </c>
      <c r="U31" s="885" t="s">
        <v>100</v>
      </c>
      <c r="V31" s="885" t="s">
        <v>100</v>
      </c>
      <c r="W31" s="49"/>
      <c r="X31" s="887" t="s">
        <v>100</v>
      </c>
      <c r="Y31" s="885"/>
      <c r="Z31" s="885"/>
      <c r="AA31" s="885" t="s">
        <v>100</v>
      </c>
      <c r="AB31" s="885" t="s">
        <v>100</v>
      </c>
      <c r="AC31" s="885" t="s">
        <v>100</v>
      </c>
      <c r="AD31" s="885" t="s">
        <v>100</v>
      </c>
      <c r="AE31" s="885" t="s">
        <v>100</v>
      </c>
      <c r="AF31" s="885" t="s">
        <v>100</v>
      </c>
      <c r="AG31" s="885" t="s">
        <v>100</v>
      </c>
      <c r="AH31" s="49"/>
      <c r="AI31" s="888" t="s">
        <v>100</v>
      </c>
      <c r="AJ31" s="888"/>
      <c r="AK31" s="890" t="s">
        <v>100</v>
      </c>
    </row>
    <row r="32" ht="18" customHeight="1" x14ac:dyDescent="0.2">
      <c r="B32" s="696" t="s">
        <v>830</v>
      </c>
      <c r="C32" s="911" t="s">
        <v>100</v>
      </c>
      <c r="D32" s="912"/>
      <c r="E32" s="912" t="s">
        <v>100</v>
      </c>
      <c r="F32" s="912" t="s">
        <v>100</v>
      </c>
      <c r="G32" s="912"/>
      <c r="H32" s="912" t="s">
        <v>100</v>
      </c>
      <c r="I32" s="912"/>
      <c r="J32" s="912" t="s">
        <v>100</v>
      </c>
      <c r="K32" s="912"/>
      <c r="L32" s="912" t="s">
        <v>100</v>
      </c>
      <c r="M32" s="912"/>
      <c r="N32" s="912" t="s">
        <v>100</v>
      </c>
      <c r="O32" s="912"/>
      <c r="P32" s="912" t="s">
        <v>100</v>
      </c>
      <c r="Q32" s="912" t="s">
        <v>100</v>
      </c>
      <c r="R32" s="912"/>
      <c r="S32" s="912" t="s">
        <v>100</v>
      </c>
      <c r="T32" s="912" t="s">
        <v>100</v>
      </c>
      <c r="U32" s="912" t="s">
        <v>100</v>
      </c>
      <c r="V32" s="912" t="s">
        <v>100</v>
      </c>
      <c r="W32" s="279"/>
      <c r="X32" s="913" t="s">
        <v>100</v>
      </c>
      <c r="Y32" s="912"/>
      <c r="Z32" s="912"/>
      <c r="AA32" s="912" t="s">
        <v>100</v>
      </c>
      <c r="AB32" s="912" t="s">
        <v>100</v>
      </c>
      <c r="AC32" s="912" t="s">
        <v>100</v>
      </c>
      <c r="AD32" s="912" t="s">
        <v>100</v>
      </c>
      <c r="AE32" s="912" t="s">
        <v>100</v>
      </c>
      <c r="AF32" s="912" t="s">
        <v>100</v>
      </c>
      <c r="AG32" s="912" t="s">
        <v>100</v>
      </c>
      <c r="AH32" s="279"/>
      <c r="AI32" s="901" t="s">
        <v>100</v>
      </c>
      <c r="AJ32" s="901"/>
      <c r="AK32" s="903" t="s">
        <v>100</v>
      </c>
    </row>
    <row r="33" ht="18" customHeight="1" x14ac:dyDescent="0.2">
      <c r="B33" s="63" t="s">
        <v>752</v>
      </c>
      <c r="C33" s="891" t="s">
        <v>100</v>
      </c>
      <c r="D33" s="892" t="s">
        <v>100</v>
      </c>
      <c r="E33" s="892" t="s">
        <v>100</v>
      </c>
      <c r="F33" s="892" t="s">
        <v>100</v>
      </c>
      <c r="G33" s="892" t="s">
        <v>100</v>
      </c>
      <c r="H33" s="892" t="s">
        <v>100</v>
      </c>
      <c r="I33" s="892" t="s">
        <v>100</v>
      </c>
      <c r="J33" s="892" t="s">
        <v>100</v>
      </c>
      <c r="K33" s="892" t="s">
        <v>100</v>
      </c>
      <c r="L33" s="892" t="s">
        <v>100</v>
      </c>
      <c r="M33" s="892" t="s">
        <v>100</v>
      </c>
      <c r="N33" s="892" t="s">
        <v>100</v>
      </c>
      <c r="O33" s="892" t="s">
        <v>100</v>
      </c>
      <c r="P33" s="892" t="s">
        <v>100</v>
      </c>
      <c r="Q33" s="892" t="s">
        <v>100</v>
      </c>
      <c r="R33" s="892" t="s">
        <v>100</v>
      </c>
      <c r="S33" s="892" t="s">
        <v>100</v>
      </c>
      <c r="T33" s="892" t="s">
        <v>100</v>
      </c>
      <c r="U33" s="892" t="s">
        <v>100</v>
      </c>
      <c r="V33" s="892" t="s">
        <v>100</v>
      </c>
      <c r="W33" s="196"/>
      <c r="X33" s="904" t="s">
        <v>100</v>
      </c>
      <c r="Y33" s="892" t="s">
        <v>100</v>
      </c>
      <c r="Z33" s="892" t="s">
        <v>100</v>
      </c>
      <c r="AA33" s="892" t="s">
        <v>100</v>
      </c>
      <c r="AB33" s="892" t="s">
        <v>100</v>
      </c>
      <c r="AC33" s="892" t="s">
        <v>100</v>
      </c>
      <c r="AD33" s="892" t="s">
        <v>100</v>
      </c>
      <c r="AE33" s="892" t="s">
        <v>100</v>
      </c>
      <c r="AF33" s="892" t="s">
        <v>100</v>
      </c>
      <c r="AG33" s="892" t="s">
        <v>100</v>
      </c>
      <c r="AH33" s="196"/>
      <c r="AI33" s="888" t="s">
        <v>100</v>
      </c>
      <c r="AJ33" s="888">
        <v>0.550794528332338</v>
      </c>
      <c r="AK33" s="890" t="s">
        <v>100</v>
      </c>
    </row>
    <row r="34" ht="18" customHeight="1" x14ac:dyDescent="0.2">
      <c r="B34" s="696" t="s">
        <v>831</v>
      </c>
      <c r="C34" s="884" t="s">
        <v>100</v>
      </c>
      <c r="D34" s="885"/>
      <c r="E34" s="885" t="s">
        <v>100</v>
      </c>
      <c r="F34" s="885" t="s">
        <v>100</v>
      </c>
      <c r="G34" s="885"/>
      <c r="H34" s="885" t="s">
        <v>100</v>
      </c>
      <c r="I34" s="885"/>
      <c r="J34" s="885" t="s">
        <v>100</v>
      </c>
      <c r="K34" s="885"/>
      <c r="L34" s="885" t="s">
        <v>100</v>
      </c>
      <c r="M34" s="885"/>
      <c r="N34" s="885" t="s">
        <v>100</v>
      </c>
      <c r="O34" s="885"/>
      <c r="P34" s="885" t="s">
        <v>100</v>
      </c>
      <c r="Q34" s="885" t="s">
        <v>100</v>
      </c>
      <c r="R34" s="885"/>
      <c r="S34" s="885" t="s">
        <v>100</v>
      </c>
      <c r="T34" s="885" t="s">
        <v>100</v>
      </c>
      <c r="U34" s="885" t="s">
        <v>100</v>
      </c>
      <c r="V34" s="885" t="s">
        <v>100</v>
      </c>
      <c r="W34" s="49"/>
      <c r="X34" s="887" t="s">
        <v>100</v>
      </c>
      <c r="Y34" s="885"/>
      <c r="Z34" s="885"/>
      <c r="AA34" s="885" t="s">
        <v>100</v>
      </c>
      <c r="AB34" s="885" t="s">
        <v>100</v>
      </c>
      <c r="AC34" s="885" t="s">
        <v>100</v>
      </c>
      <c r="AD34" s="885" t="s">
        <v>100</v>
      </c>
      <c r="AE34" s="885" t="s">
        <v>100</v>
      </c>
      <c r="AF34" s="885" t="s">
        <v>100</v>
      </c>
      <c r="AG34" s="885" t="s">
        <v>100</v>
      </c>
      <c r="AH34" s="49"/>
      <c r="AI34" s="888" t="s">
        <v>100</v>
      </c>
      <c r="AJ34" s="888">
        <v>0.550794528332338</v>
      </c>
      <c r="AK34" s="890" t="s">
        <v>100</v>
      </c>
    </row>
    <row r="35" ht="18" customHeight="1" x14ac:dyDescent="0.2">
      <c r="B35" s="696" t="s">
        <v>832</v>
      </c>
      <c r="C35" s="914"/>
      <c r="D35" s="915"/>
      <c r="E35" s="915"/>
      <c r="F35" s="915"/>
      <c r="G35" s="915"/>
      <c r="H35" s="915"/>
      <c r="I35" s="915"/>
      <c r="J35" s="915"/>
      <c r="K35" s="915"/>
      <c r="L35" s="915"/>
      <c r="M35" s="915"/>
      <c r="N35" s="915"/>
      <c r="O35" s="915"/>
      <c r="P35" s="915"/>
      <c r="Q35" s="915"/>
      <c r="R35" s="915"/>
      <c r="S35" s="915"/>
      <c r="T35" s="915"/>
      <c r="U35" s="915"/>
      <c r="V35" s="915"/>
      <c r="W35" s="49"/>
      <c r="X35" s="887" t="s">
        <v>100</v>
      </c>
      <c r="Y35" s="885" t="s">
        <v>100</v>
      </c>
      <c r="Z35" s="885" t="s">
        <v>100</v>
      </c>
      <c r="AA35" s="885" t="s">
        <v>100</v>
      </c>
      <c r="AB35" s="885" t="s">
        <v>100</v>
      </c>
      <c r="AC35" s="885" t="s">
        <v>100</v>
      </c>
      <c r="AD35" s="885" t="s">
        <v>100</v>
      </c>
      <c r="AE35" s="885" t="s">
        <v>100</v>
      </c>
      <c r="AF35" s="885" t="s">
        <v>100</v>
      </c>
      <c r="AG35" s="885" t="s">
        <v>100</v>
      </c>
      <c r="AH35" s="49"/>
      <c r="AI35" s="539"/>
      <c r="AJ35" s="888" t="s">
        <v>100</v>
      </c>
      <c r="AK35" s="723"/>
    </row>
    <row r="36" ht="18" customHeight="1" x14ac:dyDescent="0.2">
      <c r="B36" s="696" t="s">
        <v>833</v>
      </c>
      <c r="C36" s="911" t="s">
        <v>100</v>
      </c>
      <c r="D36" s="912" t="s">
        <v>100</v>
      </c>
      <c r="E36" s="912" t="s">
        <v>100</v>
      </c>
      <c r="F36" s="912" t="s">
        <v>100</v>
      </c>
      <c r="G36" s="912" t="s">
        <v>100</v>
      </c>
      <c r="H36" s="912" t="s">
        <v>100</v>
      </c>
      <c r="I36" s="912" t="s">
        <v>100</v>
      </c>
      <c r="J36" s="912" t="s">
        <v>100</v>
      </c>
      <c r="K36" s="912" t="s">
        <v>100</v>
      </c>
      <c r="L36" s="912" t="s">
        <v>100</v>
      </c>
      <c r="M36" s="912" t="s">
        <v>100</v>
      </c>
      <c r="N36" s="912" t="s">
        <v>100</v>
      </c>
      <c r="O36" s="912" t="s">
        <v>100</v>
      </c>
      <c r="P36" s="912" t="s">
        <v>100</v>
      </c>
      <c r="Q36" s="912" t="s">
        <v>100</v>
      </c>
      <c r="R36" s="912" t="s">
        <v>100</v>
      </c>
      <c r="S36" s="912" t="s">
        <v>100</v>
      </c>
      <c r="T36" s="912" t="s">
        <v>100</v>
      </c>
      <c r="U36" s="912" t="s">
        <v>100</v>
      </c>
      <c r="V36" s="912" t="s">
        <v>100</v>
      </c>
      <c r="W36" s="49"/>
      <c r="X36" s="913" t="s">
        <v>100</v>
      </c>
      <c r="Y36" s="912" t="s">
        <v>100</v>
      </c>
      <c r="Z36" s="912" t="s">
        <v>100</v>
      </c>
      <c r="AA36" s="912" t="s">
        <v>100</v>
      </c>
      <c r="AB36" s="912" t="s">
        <v>100</v>
      </c>
      <c r="AC36" s="912" t="s">
        <v>100</v>
      </c>
      <c r="AD36" s="912" t="s">
        <v>100</v>
      </c>
      <c r="AE36" s="912" t="s">
        <v>100</v>
      </c>
      <c r="AF36" s="912" t="s">
        <v>100</v>
      </c>
      <c r="AG36" s="912" t="s">
        <v>100</v>
      </c>
      <c r="AH36" s="49"/>
      <c r="AI36" s="888" t="s">
        <v>100</v>
      </c>
      <c r="AJ36" s="888"/>
      <c r="AK36" s="903" t="s">
        <v>100</v>
      </c>
    </row>
    <row r="37" ht="18" customHeight="1" x14ac:dyDescent="0.2">
      <c r="B37" s="916" t="s">
        <v>834</v>
      </c>
      <c r="C37" s="906"/>
      <c r="D37" s="907" t="s">
        <v>100</v>
      </c>
      <c r="E37" s="907"/>
      <c r="F37" s="907"/>
      <c r="G37" s="907" t="s">
        <v>100</v>
      </c>
      <c r="H37" s="907"/>
      <c r="I37" s="907" t="s">
        <v>100</v>
      </c>
      <c r="J37" s="907"/>
      <c r="K37" s="907" t="s">
        <v>100</v>
      </c>
      <c r="L37" s="907"/>
      <c r="M37" s="907" t="s">
        <v>100</v>
      </c>
      <c r="N37" s="907"/>
      <c r="O37" s="907" t="s">
        <v>100</v>
      </c>
      <c r="P37" s="907"/>
      <c r="Q37" s="907"/>
      <c r="R37" s="907" t="s">
        <v>100</v>
      </c>
      <c r="S37" s="907"/>
      <c r="T37" s="907"/>
      <c r="U37" s="907"/>
      <c r="V37" s="907"/>
      <c r="W37" s="132"/>
      <c r="X37" s="908"/>
      <c r="Y37" s="907" t="s">
        <v>100</v>
      </c>
      <c r="Z37" s="907" t="s">
        <v>100</v>
      </c>
      <c r="AA37" s="907"/>
      <c r="AB37" s="907"/>
      <c r="AC37" s="907"/>
      <c r="AD37" s="907"/>
      <c r="AE37" s="907"/>
      <c r="AF37" s="907"/>
      <c r="AG37" s="907"/>
      <c r="AH37" s="132"/>
      <c r="AI37" s="909"/>
      <c r="AJ37" s="910"/>
      <c r="AK37" s="890"/>
    </row>
    <row r="38" ht="18" customHeight="1" x14ac:dyDescent="0.2">
      <c r="B38" s="917"/>
      <c r="C38" s="918" t="s">
        <v>813</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835</v>
      </c>
      <c r="C39" s="906" t="s">
        <v>100</v>
      </c>
      <c r="D39" s="907">
        <v>0.05059248574670934</v>
      </c>
      <c r="E39" s="907" t="s">
        <v>100</v>
      </c>
      <c r="F39" s="907" t="s">
        <v>100</v>
      </c>
      <c r="G39" s="907">
        <v>15.848542256430317</v>
      </c>
      <c r="H39" s="907" t="s">
        <v>100</v>
      </c>
      <c r="I39" s="907">
        <v>86.36077276741023</v>
      </c>
      <c r="J39" s="907" t="s">
        <v>100</v>
      </c>
      <c r="K39" s="907">
        <v>27.85809675139106</v>
      </c>
      <c r="L39" s="907" t="s">
        <v>100</v>
      </c>
      <c r="M39" s="907">
        <v>3.4384211691192</v>
      </c>
      <c r="N39" s="907" t="s">
        <v>100</v>
      </c>
      <c r="O39" s="907">
        <v>2.008292572</v>
      </c>
      <c r="P39" s="907" t="s">
        <v>100</v>
      </c>
      <c r="Q39" s="907" t="s">
        <v>100</v>
      </c>
      <c r="R39" s="907" t="s">
        <v>100</v>
      </c>
      <c r="S39" s="907" t="s">
        <v>100</v>
      </c>
      <c r="T39" s="907" t="s">
        <v>100</v>
      </c>
      <c r="U39" s="907" t="s">
        <v>100</v>
      </c>
      <c r="V39" s="907" t="s">
        <v>100</v>
      </c>
      <c r="W39" s="919"/>
      <c r="X39" s="907" t="s">
        <v>100</v>
      </c>
      <c r="Y39" s="907" t="s">
        <v>100</v>
      </c>
      <c r="Z39" s="907" t="s">
        <v>100</v>
      </c>
      <c r="AA39" s="907" t="s">
        <v>100</v>
      </c>
      <c r="AB39" s="907" t="s">
        <v>100</v>
      </c>
      <c r="AC39" s="907" t="s">
        <v>100</v>
      </c>
      <c r="AD39" s="907" t="s">
        <v>100</v>
      </c>
      <c r="AE39" s="907" t="s">
        <v>100</v>
      </c>
      <c r="AF39" s="907" t="s">
        <v>100</v>
      </c>
      <c r="AG39" s="907" t="s">
        <v>100</v>
      </c>
      <c r="AH39" s="919"/>
      <c r="AI39" s="910" t="s">
        <v>100</v>
      </c>
      <c r="AJ39" s="910">
        <v>12.943671415809943</v>
      </c>
      <c r="AK39" s="694" t="s">
        <v>100</v>
      </c>
    </row>
    <row r="40" ht="18" customHeight="1" x14ac:dyDescent="0.2">
      <c r="B40" s="920" t="s">
        <v>816</v>
      </c>
      <c r="C40" s="884" t="s">
        <v>100</v>
      </c>
      <c r="D40" s="885" t="s">
        <v>100</v>
      </c>
      <c r="E40" s="885" t="s">
        <v>100</v>
      </c>
      <c r="F40" s="885" t="s">
        <v>100</v>
      </c>
      <c r="G40" s="885" t="s">
        <v>100</v>
      </c>
      <c r="H40" s="885" t="s">
        <v>100</v>
      </c>
      <c r="I40" s="885" t="s">
        <v>100</v>
      </c>
      <c r="J40" s="885" t="s">
        <v>100</v>
      </c>
      <c r="K40" s="885" t="s">
        <v>100</v>
      </c>
      <c r="L40" s="885" t="s">
        <v>100</v>
      </c>
      <c r="M40" s="885" t="s">
        <v>100</v>
      </c>
      <c r="N40" s="885" t="s">
        <v>100</v>
      </c>
      <c r="O40" s="885" t="s">
        <v>100</v>
      </c>
      <c r="P40" s="885" t="s">
        <v>100</v>
      </c>
      <c r="Q40" s="885" t="s">
        <v>100</v>
      </c>
      <c r="R40" s="885" t="s">
        <v>100</v>
      </c>
      <c r="S40" s="885" t="s">
        <v>100</v>
      </c>
      <c r="T40" s="885" t="s">
        <v>100</v>
      </c>
      <c r="U40" s="885" t="s">
        <v>100</v>
      </c>
      <c r="V40" s="885" t="s">
        <v>100</v>
      </c>
      <c r="W40" s="921"/>
      <c r="X40" s="885" t="s">
        <v>100</v>
      </c>
      <c r="Y40" s="885" t="s">
        <v>100</v>
      </c>
      <c r="Z40" s="885" t="s">
        <v>100</v>
      </c>
      <c r="AA40" s="885" t="s">
        <v>100</v>
      </c>
      <c r="AB40" s="885" t="s">
        <v>100</v>
      </c>
      <c r="AC40" s="885" t="s">
        <v>100</v>
      </c>
      <c r="AD40" s="885" t="s">
        <v>100</v>
      </c>
      <c r="AE40" s="885" t="s">
        <v>100</v>
      </c>
      <c r="AF40" s="885" t="s">
        <v>100</v>
      </c>
      <c r="AG40" s="885" t="s">
        <v>100</v>
      </c>
      <c r="AH40" s="921"/>
      <c r="AI40" s="922" t="s">
        <v>100</v>
      </c>
      <c r="AJ40" s="922" t="s">
        <v>100</v>
      </c>
      <c r="AK40" s="923" t="s">
        <v>100</v>
      </c>
    </row>
    <row r="41" ht="18" customHeight="1" x14ac:dyDescent="0.2">
      <c r="B41" s="924" t="s">
        <v>836</v>
      </c>
      <c r="C41" s="884" t="s">
        <v>100</v>
      </c>
      <c r="D41" s="885" t="s">
        <v>100</v>
      </c>
      <c r="E41" s="885" t="s">
        <v>100</v>
      </c>
      <c r="F41" s="885" t="s">
        <v>100</v>
      </c>
      <c r="G41" s="885" t="s">
        <v>100</v>
      </c>
      <c r="H41" s="885" t="s">
        <v>100</v>
      </c>
      <c r="I41" s="885" t="s">
        <v>100</v>
      </c>
      <c r="J41" s="885" t="s">
        <v>100</v>
      </c>
      <c r="K41" s="885" t="s">
        <v>100</v>
      </c>
      <c r="L41" s="885" t="s">
        <v>100</v>
      </c>
      <c r="M41" s="885" t="s">
        <v>100</v>
      </c>
      <c r="N41" s="885" t="s">
        <v>100</v>
      </c>
      <c r="O41" s="885" t="s">
        <v>100</v>
      </c>
      <c r="P41" s="885" t="s">
        <v>100</v>
      </c>
      <c r="Q41" s="885" t="s">
        <v>100</v>
      </c>
      <c r="R41" s="885" t="s">
        <v>100</v>
      </c>
      <c r="S41" s="885" t="s">
        <v>100</v>
      </c>
      <c r="T41" s="885" t="s">
        <v>100</v>
      </c>
      <c r="U41" s="885" t="s">
        <v>100</v>
      </c>
      <c r="V41" s="885" t="s">
        <v>100</v>
      </c>
      <c r="W41" s="49"/>
      <c r="X41" s="885" t="s">
        <v>100</v>
      </c>
      <c r="Y41" s="885" t="s">
        <v>100</v>
      </c>
      <c r="Z41" s="888" t="s">
        <v>100</v>
      </c>
      <c r="AA41" s="888" t="s">
        <v>100</v>
      </c>
      <c r="AB41" s="888" t="s">
        <v>100</v>
      </c>
      <c r="AC41" s="888" t="s">
        <v>100</v>
      </c>
      <c r="AD41" s="888" t="s">
        <v>100</v>
      </c>
      <c r="AE41" s="888" t="s">
        <v>100</v>
      </c>
      <c r="AF41" s="888" t="s">
        <v>100</v>
      </c>
      <c r="AG41" s="888" t="s">
        <v>100</v>
      </c>
      <c r="AH41" s="921"/>
      <c r="AI41" s="922" t="s">
        <v>100</v>
      </c>
      <c r="AJ41" s="922" t="s">
        <v>100</v>
      </c>
      <c r="AK41" s="923" t="s">
        <v>100</v>
      </c>
    </row>
    <row r="42" ht="18" customHeight="1" x14ac:dyDescent="0.2">
      <c r="B42" s="925" t="s">
        <v>821</v>
      </c>
      <c r="C42" s="884" t="s">
        <v>100</v>
      </c>
      <c r="D42" s="885" t="s">
        <v>100</v>
      </c>
      <c r="E42" s="885" t="s">
        <v>100</v>
      </c>
      <c r="F42" s="885" t="s">
        <v>100</v>
      </c>
      <c r="G42" s="885" t="s">
        <v>100</v>
      </c>
      <c r="H42" s="885" t="s">
        <v>100</v>
      </c>
      <c r="I42" s="885" t="s">
        <v>100</v>
      </c>
      <c r="J42" s="885" t="s">
        <v>100</v>
      </c>
      <c r="K42" s="885" t="s">
        <v>100</v>
      </c>
      <c r="L42" s="885" t="s">
        <v>100</v>
      </c>
      <c r="M42" s="885" t="s">
        <v>100</v>
      </c>
      <c r="N42" s="885" t="s">
        <v>100</v>
      </c>
      <c r="O42" s="885" t="s">
        <v>100</v>
      </c>
      <c r="P42" s="885" t="s">
        <v>100</v>
      </c>
      <c r="Q42" s="885" t="s">
        <v>100</v>
      </c>
      <c r="R42" s="885" t="s">
        <v>100</v>
      </c>
      <c r="S42" s="885" t="s">
        <v>100</v>
      </c>
      <c r="T42" s="885" t="s">
        <v>100</v>
      </c>
      <c r="U42" s="885" t="s">
        <v>100</v>
      </c>
      <c r="V42" s="885" t="s">
        <v>100</v>
      </c>
      <c r="W42" s="921"/>
      <c r="X42" s="885" t="s">
        <v>100</v>
      </c>
      <c r="Y42" s="885" t="s">
        <v>100</v>
      </c>
      <c r="Z42" s="885" t="s">
        <v>100</v>
      </c>
      <c r="AA42" s="885" t="s">
        <v>100</v>
      </c>
      <c r="AB42" s="885" t="s">
        <v>100</v>
      </c>
      <c r="AC42" s="885" t="s">
        <v>100</v>
      </c>
      <c r="AD42" s="885" t="s">
        <v>100</v>
      </c>
      <c r="AE42" s="885" t="s">
        <v>100</v>
      </c>
      <c r="AF42" s="885" t="s">
        <v>100</v>
      </c>
      <c r="AG42" s="885" t="s">
        <v>100</v>
      </c>
      <c r="AH42" s="921"/>
      <c r="AI42" s="922" t="s">
        <v>100</v>
      </c>
      <c r="AJ42" s="922" t="s">
        <v>100</v>
      </c>
      <c r="AK42" s="923" t="s">
        <v>100</v>
      </c>
    </row>
    <row r="43" ht="18" customHeight="1" x14ac:dyDescent="0.2">
      <c r="B43" s="926" t="s">
        <v>824</v>
      </c>
      <c r="C43" s="884" t="s">
        <v>100</v>
      </c>
      <c r="D43" s="885">
        <v>0.05059248574670934</v>
      </c>
      <c r="E43" s="885" t="s">
        <v>100</v>
      </c>
      <c r="F43" s="885" t="s">
        <v>100</v>
      </c>
      <c r="G43" s="885">
        <v>15.848542256430317</v>
      </c>
      <c r="H43" s="885" t="s">
        <v>100</v>
      </c>
      <c r="I43" s="885">
        <v>86.36077276741023</v>
      </c>
      <c r="J43" s="885" t="s">
        <v>100</v>
      </c>
      <c r="K43" s="885">
        <v>27.85809675139106</v>
      </c>
      <c r="L43" s="885" t="s">
        <v>100</v>
      </c>
      <c r="M43" s="885">
        <v>3.4384211691192</v>
      </c>
      <c r="N43" s="885" t="s">
        <v>100</v>
      </c>
      <c r="O43" s="885">
        <v>2.008292572</v>
      </c>
      <c r="P43" s="885" t="s">
        <v>100</v>
      </c>
      <c r="Q43" s="885" t="s">
        <v>100</v>
      </c>
      <c r="R43" s="885" t="s">
        <v>100</v>
      </c>
      <c r="S43" s="885" t="s">
        <v>100</v>
      </c>
      <c r="T43" s="885" t="s">
        <v>100</v>
      </c>
      <c r="U43" s="885" t="s">
        <v>100</v>
      </c>
      <c r="V43" s="885" t="s">
        <v>100</v>
      </c>
      <c r="W43" s="921"/>
      <c r="X43" s="885" t="s">
        <v>100</v>
      </c>
      <c r="Y43" s="885" t="s">
        <v>100</v>
      </c>
      <c r="Z43" s="885" t="s">
        <v>100</v>
      </c>
      <c r="AA43" s="885" t="s">
        <v>100</v>
      </c>
      <c r="AB43" s="885" t="s">
        <v>100</v>
      </c>
      <c r="AC43" s="885" t="s">
        <v>100</v>
      </c>
      <c r="AD43" s="885" t="s">
        <v>100</v>
      </c>
      <c r="AE43" s="885" t="s">
        <v>100</v>
      </c>
      <c r="AF43" s="885" t="s">
        <v>100</v>
      </c>
      <c r="AG43" s="885" t="s">
        <v>100</v>
      </c>
      <c r="AH43" s="921"/>
      <c r="AI43" s="922" t="s">
        <v>100</v>
      </c>
      <c r="AJ43" s="922" t="s">
        <v>100</v>
      </c>
      <c r="AK43" s="923" t="s">
        <v>100</v>
      </c>
    </row>
    <row r="44" ht="18" customHeight="1" x14ac:dyDescent="0.2">
      <c r="B44" s="925" t="s">
        <v>752</v>
      </c>
      <c r="C44" s="884" t="s">
        <v>100</v>
      </c>
      <c r="D44" s="885" t="s">
        <v>100</v>
      </c>
      <c r="E44" s="885" t="s">
        <v>100</v>
      </c>
      <c r="F44" s="885" t="s">
        <v>100</v>
      </c>
      <c r="G44" s="885" t="s">
        <v>100</v>
      </c>
      <c r="H44" s="885" t="s">
        <v>100</v>
      </c>
      <c r="I44" s="885" t="s">
        <v>100</v>
      </c>
      <c r="J44" s="885" t="s">
        <v>100</v>
      </c>
      <c r="K44" s="885" t="s">
        <v>100</v>
      </c>
      <c r="L44" s="885" t="s">
        <v>100</v>
      </c>
      <c r="M44" s="885" t="s">
        <v>100</v>
      </c>
      <c r="N44" s="885" t="s">
        <v>100</v>
      </c>
      <c r="O44" s="885" t="s">
        <v>100</v>
      </c>
      <c r="P44" s="885" t="s">
        <v>100</v>
      </c>
      <c r="Q44" s="885" t="s">
        <v>100</v>
      </c>
      <c r="R44" s="885" t="s">
        <v>100</v>
      </c>
      <c r="S44" s="885" t="s">
        <v>100</v>
      </c>
      <c r="T44" s="885" t="s">
        <v>100</v>
      </c>
      <c r="U44" s="885" t="s">
        <v>100</v>
      </c>
      <c r="V44" s="885" t="s">
        <v>100</v>
      </c>
      <c r="W44" s="921"/>
      <c r="X44" s="885" t="s">
        <v>100</v>
      </c>
      <c r="Y44" s="885" t="s">
        <v>100</v>
      </c>
      <c r="Z44" s="885" t="s">
        <v>100</v>
      </c>
      <c r="AA44" s="885" t="s">
        <v>100</v>
      </c>
      <c r="AB44" s="885" t="s">
        <v>100</v>
      </c>
      <c r="AC44" s="885" t="s">
        <v>100</v>
      </c>
      <c r="AD44" s="885" t="s">
        <v>100</v>
      </c>
      <c r="AE44" s="885" t="s">
        <v>100</v>
      </c>
      <c r="AF44" s="885" t="s">
        <v>100</v>
      </c>
      <c r="AG44" s="885" t="s">
        <v>100</v>
      </c>
      <c r="AH44" s="921"/>
      <c r="AI44" s="922" t="s">
        <v>100</v>
      </c>
      <c r="AJ44" s="922">
        <v>12.943671415809943</v>
      </c>
      <c r="AK44" s="923" t="s">
        <v>100</v>
      </c>
    </row>
    <row r="45" ht="18" customHeight="1" x14ac:dyDescent="0.2">
      <c r="B45" s="927" t="s">
        <v>834</v>
      </c>
      <c r="C45" s="911"/>
      <c r="D45" s="912" t="s">
        <v>100</v>
      </c>
      <c r="E45" s="912"/>
      <c r="F45" s="912"/>
      <c r="G45" s="912" t="s">
        <v>100</v>
      </c>
      <c r="H45" s="912"/>
      <c r="I45" s="912" t="s">
        <v>100</v>
      </c>
      <c r="J45" s="912"/>
      <c r="K45" s="912" t="s">
        <v>100</v>
      </c>
      <c r="L45" s="912"/>
      <c r="M45" s="912" t="s">
        <v>100</v>
      </c>
      <c r="N45" s="912"/>
      <c r="O45" s="912" t="s">
        <v>100</v>
      </c>
      <c r="P45" s="912"/>
      <c r="Q45" s="912"/>
      <c r="R45" s="912" t="s">
        <v>100</v>
      </c>
      <c r="S45" s="912"/>
      <c r="T45" s="912"/>
      <c r="U45" s="912"/>
      <c r="V45" s="912"/>
      <c r="W45" s="928"/>
      <c r="X45" s="912"/>
      <c r="Y45" s="912" t="s">
        <v>100</v>
      </c>
      <c r="Z45" s="912" t="s">
        <v>100</v>
      </c>
      <c r="AA45" s="912"/>
      <c r="AB45" s="912"/>
      <c r="AC45" s="912"/>
      <c r="AD45" s="912"/>
      <c r="AE45" s="912"/>
      <c r="AF45" s="912"/>
      <c r="AG45" s="912"/>
      <c r="AH45" s="928"/>
      <c r="AI45" s="929"/>
      <c r="AJ45" s="929"/>
      <c r="AK45" s="930"/>
    </row>
    <row r="46" ht="12" customHeight="1" x14ac:dyDescent="0.25">
      <c r="B46" s="220"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838</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839</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840</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841</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842</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660</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843</v>
      </c>
      <c r="C1" s="940"/>
      <c r="D1" s="940"/>
      <c r="E1" s="940"/>
      <c r="F1" s="94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846</v>
      </c>
      <c r="D8" s="520" t="s">
        <v>423</v>
      </c>
      <c r="E8" s="520"/>
      <c r="F8" s="943" t="s">
        <v>847</v>
      </c>
      <c r="G8" s="944" t="s">
        <v>664</v>
      </c>
      <c r="H8" s="945" t="s">
        <v>848</v>
      </c>
    </row>
    <row r="9" ht="13.5" customHeight="1" x14ac:dyDescent="0.2">
      <c r="B9" s="946"/>
      <c r="C9" s="750"/>
      <c r="D9" s="947" t="s">
        <v>849</v>
      </c>
      <c r="E9" s="947" t="s">
        <v>812</v>
      </c>
      <c r="F9" s="750" t="s">
        <v>850</v>
      </c>
      <c r="G9" s="948" t="s">
        <v>812</v>
      </c>
      <c r="H9" s="949" t="s">
        <v>812</v>
      </c>
    </row>
    <row r="10" ht="18" customHeight="1" x14ac:dyDescent="0.2">
      <c r="B10" s="950" t="s">
        <v>851</v>
      </c>
      <c r="C10" s="951"/>
      <c r="D10" s="273"/>
      <c r="E10" s="145"/>
      <c r="F10" s="145"/>
      <c r="G10" s="145"/>
      <c r="H10" s="952"/>
    </row>
    <row r="11" ht="18" customHeight="1" x14ac:dyDescent="0.2">
      <c r="B11" s="855" t="s">
        <v>817</v>
      </c>
      <c r="C11" s="951"/>
      <c r="D11" s="953"/>
      <c r="E11" s="148"/>
      <c r="F11" s="148"/>
      <c r="G11" s="148"/>
      <c r="H11" s="954"/>
    </row>
    <row r="12" ht="18" customHeight="1" x14ac:dyDescent="0.2">
      <c r="B12" s="955" t="s">
        <v>818</v>
      </c>
      <c r="C12" s="951"/>
      <c r="D12" s="953"/>
      <c r="E12" s="148"/>
      <c r="F12" s="148"/>
      <c r="G12" s="148"/>
      <c r="H12" s="954"/>
    </row>
    <row r="13" ht="18" customHeight="1" x14ac:dyDescent="0.2">
      <c r="B13" s="956" t="s">
        <v>852</v>
      </c>
      <c r="C13" s="951"/>
      <c r="D13" s="953"/>
      <c r="E13" s="148"/>
      <c r="F13" s="148"/>
      <c r="G13" s="148"/>
      <c r="H13" s="954"/>
    </row>
    <row r="14" ht="18" customHeight="1" x14ac:dyDescent="0.2">
      <c r="B14" s="956" t="s">
        <v>853</v>
      </c>
      <c r="C14" s="951"/>
      <c r="D14" s="953"/>
      <c r="E14" s="148"/>
      <c r="F14" s="148"/>
      <c r="G14" s="148"/>
      <c r="H14" s="954"/>
    </row>
    <row r="15" ht="18" customHeight="1" x14ac:dyDescent="0.2">
      <c r="B15" s="955" t="s">
        <v>854</v>
      </c>
      <c r="C15" s="951"/>
      <c r="D15" s="953"/>
      <c r="E15" s="148"/>
      <c r="F15" s="148"/>
      <c r="G15" s="148"/>
      <c r="H15" s="954"/>
    </row>
    <row r="16" ht="18" customHeight="1" x14ac:dyDescent="0.2">
      <c r="B16" s="956" t="s">
        <v>855</v>
      </c>
      <c r="C16" s="951"/>
      <c r="D16" s="273"/>
      <c r="E16" s="145"/>
      <c r="F16" s="145"/>
      <c r="G16" s="148"/>
      <c r="H16" s="954"/>
    </row>
    <row r="17" ht="18" customHeight="1" x14ac:dyDescent="0.2">
      <c r="B17" s="956" t="s">
        <v>856</v>
      </c>
      <c r="C17" s="951"/>
      <c r="D17" s="273"/>
      <c r="E17" s="145"/>
      <c r="F17" s="145"/>
      <c r="G17" s="148"/>
      <c r="H17" s="954"/>
    </row>
    <row r="18" ht="18" customHeight="1" x14ac:dyDescent="0.2">
      <c r="B18" s="956" t="s">
        <v>857</v>
      </c>
      <c r="C18" s="951"/>
      <c r="D18" s="273"/>
      <c r="E18" s="145"/>
      <c r="F18" s="145"/>
      <c r="G18" s="148"/>
      <c r="H18" s="954"/>
    </row>
    <row r="19" ht="18" customHeight="1" x14ac:dyDescent="0.2">
      <c r="B19" s="956" t="s">
        <v>858</v>
      </c>
      <c r="C19" s="951"/>
      <c r="D19" s="957"/>
      <c r="E19" s="49"/>
      <c r="F19" s="148"/>
      <c r="G19" s="148"/>
      <c r="H19" s="954"/>
    </row>
    <row r="20" ht="18" customHeight="1" x14ac:dyDescent="0.2">
      <c r="B20" s="855" t="s">
        <v>859</v>
      </c>
      <c r="C20" s="951"/>
      <c r="D20" s="953"/>
      <c r="E20" s="148"/>
      <c r="F20" s="148"/>
      <c r="G20" s="148"/>
      <c r="H20" s="954"/>
    </row>
    <row r="21" ht="18" customHeight="1" x14ac:dyDescent="0.2">
      <c r="B21" s="955" t="s">
        <v>860</v>
      </c>
      <c r="C21" s="951"/>
      <c r="D21" s="953"/>
      <c r="E21" s="148"/>
      <c r="F21" s="148"/>
      <c r="G21" s="148"/>
      <c r="H21" s="954"/>
    </row>
    <row r="22" ht="18" customHeight="1" x14ac:dyDescent="0.2">
      <c r="B22" s="958" t="s">
        <v>720</v>
      </c>
      <c r="C22" s="951"/>
      <c r="D22" s="953"/>
      <c r="E22" s="148"/>
      <c r="F22" s="148"/>
      <c r="G22" s="148"/>
      <c r="H22" s="954"/>
    </row>
    <row r="23" ht="18" customHeight="1" x14ac:dyDescent="0.2">
      <c r="B23" s="958" t="s">
        <v>721</v>
      </c>
      <c r="C23" s="951"/>
      <c r="D23" s="953"/>
      <c r="E23" s="148"/>
      <c r="F23" s="148"/>
      <c r="G23" s="148"/>
      <c r="H23" s="954"/>
    </row>
    <row r="24" ht="18" customHeight="1" x14ac:dyDescent="0.2">
      <c r="B24" s="959" t="s">
        <v>861</v>
      </c>
      <c r="C24" s="548"/>
      <c r="D24" s="960"/>
      <c r="E24" s="132"/>
      <c r="F24" s="553"/>
      <c r="G24" s="553"/>
      <c r="H24" s="961"/>
    </row>
    <row r="25" ht="18" customHeight="1" x14ac:dyDescent="0.2">
      <c r="B25" s="962" t="s">
        <v>779</v>
      </c>
      <c r="C25" s="951"/>
      <c r="D25" s="273"/>
      <c r="E25" s="145"/>
      <c r="F25" s="145"/>
      <c r="G25" s="124" t="s">
        <v>100</v>
      </c>
      <c r="H25" s="963" t="s">
        <v>100</v>
      </c>
    </row>
    <row r="26" ht="18" customHeight="1" x14ac:dyDescent="0.2">
      <c r="B26" s="962" t="s">
        <v>782</v>
      </c>
      <c r="C26" s="951"/>
      <c r="D26" s="273"/>
      <c r="E26" s="145"/>
      <c r="F26" s="145"/>
      <c r="G26" s="124" t="s">
        <v>100</v>
      </c>
      <c r="H26" s="963" t="s">
        <v>100</v>
      </c>
    </row>
    <row r="27" ht="18" customHeight="1" x14ac:dyDescent="0.2">
      <c r="B27" s="962" t="s">
        <v>784</v>
      </c>
      <c r="C27" s="951"/>
      <c r="D27" s="273"/>
      <c r="E27" s="145"/>
      <c r="F27" s="145"/>
      <c r="G27" s="124" t="s">
        <v>100</v>
      </c>
      <c r="H27" s="963" t="s">
        <v>100</v>
      </c>
    </row>
    <row r="28" ht="18" customHeight="1" x14ac:dyDescent="0.2">
      <c r="B28" s="962" t="s">
        <v>786</v>
      </c>
      <c r="C28" s="951"/>
      <c r="D28" s="273"/>
      <c r="E28" s="145"/>
      <c r="F28" s="145"/>
      <c r="G28" s="124" t="s">
        <v>100</v>
      </c>
      <c r="H28" s="963" t="s">
        <v>100</v>
      </c>
    </row>
    <row r="29" ht="18" customHeight="1" x14ac:dyDescent="0.2">
      <c r="B29" s="962" t="s">
        <v>788</v>
      </c>
      <c r="C29" s="951"/>
      <c r="D29" s="273"/>
      <c r="E29" s="145"/>
      <c r="F29" s="145"/>
      <c r="G29" s="124" t="s">
        <v>100</v>
      </c>
      <c r="H29" s="963" t="s">
        <v>100</v>
      </c>
    </row>
    <row r="30" ht="18" customHeight="1" x14ac:dyDescent="0.2">
      <c r="B30" s="962" t="s">
        <v>790</v>
      </c>
      <c r="C30" s="951"/>
      <c r="D30" s="273"/>
      <c r="E30" s="145"/>
      <c r="F30" s="145"/>
      <c r="G30" s="124" t="s">
        <v>100</v>
      </c>
      <c r="H30" s="963" t="s">
        <v>100</v>
      </c>
    </row>
    <row r="31" ht="18" customHeight="1" x14ac:dyDescent="0.2">
      <c r="B31" s="962" t="s">
        <v>793</v>
      </c>
      <c r="C31" s="951"/>
      <c r="D31" s="273"/>
      <c r="E31" s="145"/>
      <c r="F31" s="145"/>
      <c r="G31" s="124" t="s">
        <v>100</v>
      </c>
      <c r="H31" s="963" t="s">
        <v>100</v>
      </c>
    </row>
    <row r="32" ht="18" customHeight="1" x14ac:dyDescent="0.2">
      <c r="B32" s="962" t="s">
        <v>862</v>
      </c>
      <c r="C32" s="951"/>
      <c r="D32" s="273"/>
      <c r="E32" s="145"/>
      <c r="F32" s="145"/>
      <c r="G32" s="124" t="s">
        <v>100</v>
      </c>
      <c r="H32" s="963" t="s">
        <v>100</v>
      </c>
    </row>
    <row r="33" ht="18" customHeight="1" x14ac:dyDescent="0.2">
      <c r="B33" s="962" t="s">
        <v>863</v>
      </c>
      <c r="C33" s="951"/>
      <c r="D33" s="273"/>
      <c r="E33" s="145"/>
      <c r="F33" s="145"/>
      <c r="G33" s="124" t="s">
        <v>100</v>
      </c>
      <c r="H33" s="963" t="s">
        <v>100</v>
      </c>
    </row>
    <row r="34" ht="18" customHeight="1" x14ac:dyDescent="0.2">
      <c r="B34" s="962" t="s">
        <v>864</v>
      </c>
      <c r="C34" s="951"/>
      <c r="D34" s="273"/>
      <c r="E34" s="145"/>
      <c r="F34" s="145"/>
      <c r="G34" s="124" t="s">
        <v>100</v>
      </c>
      <c r="H34" s="963" t="s">
        <v>100</v>
      </c>
    </row>
    <row r="35" ht="18" customHeight="1" x14ac:dyDescent="0.2">
      <c r="B35" s="855" t="s">
        <v>732</v>
      </c>
      <c r="C35" s="951"/>
      <c r="D35" s="273"/>
      <c r="E35" s="964"/>
      <c r="F35" s="148"/>
      <c r="G35" s="148"/>
      <c r="H35" s="954"/>
    </row>
    <row r="36" ht="18" customHeight="1" x14ac:dyDescent="0.2">
      <c r="B36" s="965" t="s">
        <v>862</v>
      </c>
      <c r="C36" s="951"/>
      <c r="D36" s="273"/>
      <c r="E36" s="145"/>
      <c r="F36" s="145"/>
      <c r="G36" s="124" t="s">
        <v>100</v>
      </c>
      <c r="H36" s="963" t="s">
        <v>100</v>
      </c>
    </row>
    <row r="37" ht="18" customHeight="1" x14ac:dyDescent="0.2">
      <c r="B37" s="965" t="s">
        <v>863</v>
      </c>
      <c r="C37" s="951"/>
      <c r="D37" s="273"/>
      <c r="E37" s="145"/>
      <c r="F37" s="145"/>
      <c r="G37" s="124" t="s">
        <v>100</v>
      </c>
      <c r="H37" s="963" t="s">
        <v>100</v>
      </c>
    </row>
    <row r="38" ht="18" customHeight="1" x14ac:dyDescent="0.2">
      <c r="B38" s="965" t="s">
        <v>864</v>
      </c>
      <c r="C38" s="951"/>
      <c r="D38" s="273"/>
      <c r="E38" s="145"/>
      <c r="F38" s="145"/>
      <c r="G38" s="124" t="s">
        <v>100</v>
      </c>
      <c r="H38" s="963" t="s">
        <v>100</v>
      </c>
    </row>
    <row r="39" ht="18" customHeight="1" x14ac:dyDescent="0.2">
      <c r="B39" s="955" t="s">
        <v>865</v>
      </c>
      <c r="C39" s="951"/>
      <c r="D39" s="273"/>
      <c r="E39" s="964"/>
      <c r="F39" s="148"/>
      <c r="G39" s="148"/>
      <c r="H39" s="954"/>
    </row>
    <row r="40" ht="18" customHeight="1" x14ac:dyDescent="0.2">
      <c r="B40" s="966" t="s">
        <v>862</v>
      </c>
      <c r="C40" s="951"/>
      <c r="D40" s="967" t="s">
        <v>475</v>
      </c>
      <c r="E40" s="968" t="s">
        <v>100</v>
      </c>
      <c r="F40" s="119" t="s">
        <v>100</v>
      </c>
      <c r="G40" s="169" t="s">
        <v>100</v>
      </c>
      <c r="H40" s="969" t="s">
        <v>100</v>
      </c>
    </row>
    <row r="41" ht="18" customHeight="1" x14ac:dyDescent="0.2">
      <c r="B41" s="966" t="s">
        <v>863</v>
      </c>
      <c r="C41" s="951"/>
      <c r="D41" s="967" t="s">
        <v>475</v>
      </c>
      <c r="E41" s="968" t="s">
        <v>100</v>
      </c>
      <c r="F41" s="119" t="s">
        <v>100</v>
      </c>
      <c r="G41" s="169" t="s">
        <v>100</v>
      </c>
      <c r="H41" s="969" t="s">
        <v>100</v>
      </c>
    </row>
    <row r="42" ht="18" customHeight="1" x14ac:dyDescent="0.2">
      <c r="B42" s="966" t="s">
        <v>864</v>
      </c>
      <c r="C42" s="951"/>
      <c r="D42" s="967" t="s">
        <v>475</v>
      </c>
      <c r="E42" s="968" t="s">
        <v>100</v>
      </c>
      <c r="F42" s="119" t="s">
        <v>100</v>
      </c>
      <c r="G42" s="169" t="s">
        <v>100</v>
      </c>
      <c r="H42" s="969" t="s">
        <v>100</v>
      </c>
    </row>
    <row r="43" ht="18" customHeight="1" x14ac:dyDescent="0.2">
      <c r="B43" s="955" t="s">
        <v>866</v>
      </c>
      <c r="C43" s="951"/>
      <c r="D43" s="273"/>
      <c r="E43" s="964"/>
      <c r="F43" s="148"/>
      <c r="G43" s="148"/>
      <c r="H43" s="954"/>
    </row>
    <row r="44" ht="18" customHeight="1" x14ac:dyDescent="0.2">
      <c r="B44" s="855" t="s">
        <v>867</v>
      </c>
      <c r="C44" s="951"/>
      <c r="D44" s="273"/>
      <c r="E44" s="964"/>
      <c r="F44" s="148"/>
      <c r="G44" s="148"/>
      <c r="H44" s="954"/>
    </row>
    <row r="45" ht="18" customHeight="1" x14ac:dyDescent="0.2">
      <c r="B45" s="965" t="s">
        <v>779</v>
      </c>
      <c r="C45" s="951"/>
      <c r="D45" s="970" t="s">
        <v>475</v>
      </c>
      <c r="E45" s="169" t="s">
        <v>100</v>
      </c>
      <c r="F45" s="119" t="s">
        <v>100</v>
      </c>
      <c r="G45" s="169" t="s">
        <v>100</v>
      </c>
      <c r="H45" s="969" t="s">
        <v>100</v>
      </c>
    </row>
    <row r="46" ht="18" customHeight="1" x14ac:dyDescent="0.2">
      <c r="B46" s="965" t="s">
        <v>782</v>
      </c>
      <c r="C46" s="951"/>
      <c r="D46" s="970" t="s">
        <v>475</v>
      </c>
      <c r="E46" s="169" t="s">
        <v>100</v>
      </c>
      <c r="F46" s="119" t="s">
        <v>100</v>
      </c>
      <c r="G46" s="169" t="s">
        <v>100</v>
      </c>
      <c r="H46" s="969" t="s">
        <v>100</v>
      </c>
    </row>
    <row r="47" ht="18" customHeight="1" x14ac:dyDescent="0.2">
      <c r="B47" s="965" t="s">
        <v>784</v>
      </c>
      <c r="C47" s="951"/>
      <c r="D47" s="970" t="s">
        <v>475</v>
      </c>
      <c r="E47" s="169" t="s">
        <v>100</v>
      </c>
      <c r="F47" s="119" t="s">
        <v>100</v>
      </c>
      <c r="G47" s="169" t="s">
        <v>100</v>
      </c>
      <c r="H47" s="969" t="s">
        <v>100</v>
      </c>
    </row>
    <row r="48" ht="18" customHeight="1" x14ac:dyDescent="0.2">
      <c r="B48" s="965" t="s">
        <v>786</v>
      </c>
      <c r="C48" s="951"/>
      <c r="D48" s="970" t="s">
        <v>475</v>
      </c>
      <c r="E48" s="169" t="s">
        <v>100</v>
      </c>
      <c r="F48" s="119" t="s">
        <v>100</v>
      </c>
      <c r="G48" s="169" t="s">
        <v>100</v>
      </c>
      <c r="H48" s="969" t="s">
        <v>100</v>
      </c>
    </row>
    <row r="49" ht="18" customHeight="1" x14ac:dyDescent="0.2">
      <c r="B49" s="965" t="s">
        <v>788</v>
      </c>
      <c r="C49" s="951"/>
      <c r="D49" s="970" t="s">
        <v>475</v>
      </c>
      <c r="E49" s="169" t="s">
        <v>100</v>
      </c>
      <c r="F49" s="119" t="s">
        <v>100</v>
      </c>
      <c r="G49" s="169" t="s">
        <v>100</v>
      </c>
      <c r="H49" s="969" t="s">
        <v>100</v>
      </c>
    </row>
    <row r="50" ht="18" customHeight="1" x14ac:dyDescent="0.2">
      <c r="B50" s="965" t="s">
        <v>790</v>
      </c>
      <c r="C50" s="951"/>
      <c r="D50" s="970" t="s">
        <v>475</v>
      </c>
      <c r="E50" s="169" t="s">
        <v>100</v>
      </c>
      <c r="F50" s="119" t="s">
        <v>100</v>
      </c>
      <c r="G50" s="169" t="s">
        <v>100</v>
      </c>
      <c r="H50" s="969" t="s">
        <v>100</v>
      </c>
    </row>
    <row r="51" ht="18" customHeight="1" x14ac:dyDescent="0.2">
      <c r="B51" s="965" t="s">
        <v>793</v>
      </c>
      <c r="C51" s="951"/>
      <c r="D51" s="970" t="s">
        <v>475</v>
      </c>
      <c r="E51" s="169" t="s">
        <v>100</v>
      </c>
      <c r="F51" s="119" t="s">
        <v>100</v>
      </c>
      <c r="G51" s="169" t="s">
        <v>100</v>
      </c>
      <c r="H51" s="969" t="s">
        <v>100</v>
      </c>
    </row>
    <row r="52" ht="18" customHeight="1" x14ac:dyDescent="0.2">
      <c r="B52" s="965" t="s">
        <v>862</v>
      </c>
      <c r="C52" s="951"/>
      <c r="D52" s="970" t="s">
        <v>475</v>
      </c>
      <c r="E52" s="169" t="s">
        <v>100</v>
      </c>
      <c r="F52" s="119" t="s">
        <v>100</v>
      </c>
      <c r="G52" s="169" t="s">
        <v>100</v>
      </c>
      <c r="H52" s="969" t="s">
        <v>100</v>
      </c>
    </row>
    <row r="53" ht="18" customHeight="1" x14ac:dyDescent="0.2">
      <c r="B53" s="965" t="s">
        <v>863</v>
      </c>
      <c r="C53" s="951"/>
      <c r="D53" s="970" t="s">
        <v>475</v>
      </c>
      <c r="E53" s="169" t="s">
        <v>100</v>
      </c>
      <c r="F53" s="119" t="s">
        <v>100</v>
      </c>
      <c r="G53" s="169" t="s">
        <v>100</v>
      </c>
      <c r="H53" s="969" t="s">
        <v>100</v>
      </c>
    </row>
    <row r="54" ht="18" customHeight="1" x14ac:dyDescent="0.2">
      <c r="B54" s="965" t="s">
        <v>864</v>
      </c>
      <c r="C54" s="951"/>
      <c r="D54" s="970" t="s">
        <v>475</v>
      </c>
      <c r="E54" s="169" t="s">
        <v>100</v>
      </c>
      <c r="F54" s="119" t="s">
        <v>100</v>
      </c>
      <c r="G54" s="169" t="s">
        <v>100</v>
      </c>
      <c r="H54" s="969" t="s">
        <v>100</v>
      </c>
    </row>
    <row r="55" ht="18" customHeight="1" x14ac:dyDescent="0.2">
      <c r="B55" s="855" t="s">
        <v>736</v>
      </c>
      <c r="C55" s="951"/>
      <c r="D55" s="957"/>
      <c r="E55" s="49"/>
      <c r="F55" s="148"/>
      <c r="G55" s="148"/>
      <c r="H55" s="954"/>
    </row>
    <row r="56" ht="18" customHeight="1" x14ac:dyDescent="0.2">
      <c r="B56" s="965" t="s">
        <v>779</v>
      </c>
      <c r="C56" s="951"/>
      <c r="D56" s="273"/>
      <c r="E56" s="145"/>
      <c r="F56" s="145"/>
      <c r="G56" s="124" t="s">
        <v>100</v>
      </c>
      <c r="H56" s="963" t="s">
        <v>100</v>
      </c>
    </row>
    <row r="57" ht="18" customHeight="1" x14ac:dyDescent="0.2">
      <c r="B57" s="965" t="s">
        <v>782</v>
      </c>
      <c r="C57" s="951"/>
      <c r="D57" s="273"/>
      <c r="E57" s="145"/>
      <c r="F57" s="145"/>
      <c r="G57" s="124" t="s">
        <v>100</v>
      </c>
      <c r="H57" s="963" t="s">
        <v>100</v>
      </c>
    </row>
    <row r="58" ht="18" customHeight="1" x14ac:dyDescent="0.2">
      <c r="B58" s="965" t="s">
        <v>784</v>
      </c>
      <c r="C58" s="951"/>
      <c r="D58" s="273"/>
      <c r="E58" s="145"/>
      <c r="F58" s="145"/>
      <c r="G58" s="124" t="s">
        <v>100</v>
      </c>
      <c r="H58" s="963" t="s">
        <v>100</v>
      </c>
    </row>
    <row r="59" ht="18" customHeight="1" x14ac:dyDescent="0.2">
      <c r="B59" s="965" t="s">
        <v>786</v>
      </c>
      <c r="C59" s="951"/>
      <c r="D59" s="273"/>
      <c r="E59" s="145"/>
      <c r="F59" s="145"/>
      <c r="G59" s="124" t="s">
        <v>100</v>
      </c>
      <c r="H59" s="963" t="s">
        <v>100</v>
      </c>
    </row>
    <row r="60" ht="18" customHeight="1" x14ac:dyDescent="0.2">
      <c r="B60" s="965" t="s">
        <v>788</v>
      </c>
      <c r="C60" s="951"/>
      <c r="D60" s="273"/>
      <c r="E60" s="145"/>
      <c r="F60" s="145"/>
      <c r="G60" s="124" t="s">
        <v>100</v>
      </c>
      <c r="H60" s="963" t="s">
        <v>100</v>
      </c>
    </row>
    <row r="61" ht="18" customHeight="1" x14ac:dyDescent="0.2">
      <c r="B61" s="965" t="s">
        <v>790</v>
      </c>
      <c r="C61" s="951"/>
      <c r="D61" s="273"/>
      <c r="E61" s="145"/>
      <c r="F61" s="145"/>
      <c r="G61" s="124" t="s">
        <v>100</v>
      </c>
      <c r="H61" s="963" t="s">
        <v>100</v>
      </c>
    </row>
    <row r="62" ht="18" customHeight="1" x14ac:dyDescent="0.2">
      <c r="B62" s="965" t="s">
        <v>793</v>
      </c>
      <c r="C62" s="951"/>
      <c r="D62" s="273"/>
      <c r="E62" s="145"/>
      <c r="F62" s="145"/>
      <c r="G62" s="124" t="s">
        <v>100</v>
      </c>
      <c r="H62" s="963" t="s">
        <v>100</v>
      </c>
    </row>
    <row r="63" ht="18" customHeight="1" x14ac:dyDescent="0.2">
      <c r="B63" s="965" t="s">
        <v>862</v>
      </c>
      <c r="C63" s="951"/>
      <c r="D63" s="273"/>
      <c r="E63" s="145"/>
      <c r="F63" s="145"/>
      <c r="G63" s="124" t="s">
        <v>100</v>
      </c>
      <c r="H63" s="963" t="s">
        <v>100</v>
      </c>
    </row>
    <row r="64" ht="18" customHeight="1" x14ac:dyDescent="0.2">
      <c r="B64" s="965" t="s">
        <v>863</v>
      </c>
      <c r="C64" s="951"/>
      <c r="D64" s="273"/>
      <c r="E64" s="145"/>
      <c r="F64" s="145"/>
      <c r="G64" s="124" t="s">
        <v>100</v>
      </c>
      <c r="H64" s="963" t="s">
        <v>100</v>
      </c>
    </row>
    <row r="65" ht="18" customHeight="1" x14ac:dyDescent="0.2">
      <c r="B65" s="965" t="s">
        <v>864</v>
      </c>
      <c r="C65" s="951"/>
      <c r="D65" s="273"/>
      <c r="E65" s="145"/>
      <c r="F65" s="145"/>
      <c r="G65" s="124" t="s">
        <v>100</v>
      </c>
      <c r="H65" s="963" t="s">
        <v>100</v>
      </c>
    </row>
    <row r="66" ht="18" customHeight="1" x14ac:dyDescent="0.2">
      <c r="B66" s="812" t="s">
        <v>868</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779</v>
      </c>
      <c r="C68" s="951"/>
      <c r="D68" s="967" t="s">
        <v>475</v>
      </c>
      <c r="E68" s="968" t="s">
        <v>100</v>
      </c>
      <c r="F68" s="119" t="s">
        <v>100</v>
      </c>
      <c r="G68" s="166" t="s">
        <v>100</v>
      </c>
      <c r="H68" s="969" t="s">
        <v>100</v>
      </c>
    </row>
    <row r="69" ht="18" customHeight="1" x14ac:dyDescent="0.2" s="568" customFormat="1">
      <c r="B69" s="966" t="s">
        <v>782</v>
      </c>
      <c r="C69" s="951"/>
      <c r="D69" s="967" t="s">
        <v>475</v>
      </c>
      <c r="E69" s="968" t="s">
        <v>100</v>
      </c>
      <c r="F69" s="119" t="s">
        <v>100</v>
      </c>
      <c r="G69" s="166" t="s">
        <v>100</v>
      </c>
      <c r="H69" s="969" t="s">
        <v>100</v>
      </c>
    </row>
    <row r="70" ht="18" customHeight="1" x14ac:dyDescent="0.2" s="568" customFormat="1">
      <c r="B70" s="966" t="s">
        <v>784</v>
      </c>
      <c r="C70" s="951"/>
      <c r="D70" s="967" t="s">
        <v>475</v>
      </c>
      <c r="E70" s="968" t="s">
        <v>100</v>
      </c>
      <c r="F70" s="119" t="s">
        <v>100</v>
      </c>
      <c r="G70" s="166" t="s">
        <v>100</v>
      </c>
      <c r="H70" s="969" t="s">
        <v>100</v>
      </c>
    </row>
    <row r="71" ht="18" customHeight="1" x14ac:dyDescent="0.2" s="568" customFormat="1">
      <c r="B71" s="966" t="s">
        <v>786</v>
      </c>
      <c r="C71" s="951"/>
      <c r="D71" s="967" t="s">
        <v>475</v>
      </c>
      <c r="E71" s="968" t="s">
        <v>100</v>
      </c>
      <c r="F71" s="119" t="s">
        <v>100</v>
      </c>
      <c r="G71" s="166" t="s">
        <v>100</v>
      </c>
      <c r="H71" s="969" t="s">
        <v>100</v>
      </c>
    </row>
    <row r="72" ht="18" customHeight="1" x14ac:dyDescent="0.2" s="568" customFormat="1">
      <c r="B72" s="966" t="s">
        <v>788</v>
      </c>
      <c r="C72" s="951"/>
      <c r="D72" s="967" t="s">
        <v>475</v>
      </c>
      <c r="E72" s="968" t="s">
        <v>100</v>
      </c>
      <c r="F72" s="119" t="s">
        <v>100</v>
      </c>
      <c r="G72" s="166" t="s">
        <v>100</v>
      </c>
      <c r="H72" s="969" t="s">
        <v>100</v>
      </c>
    </row>
    <row r="73" ht="18" customHeight="1" x14ac:dyDescent="0.2" s="568" customFormat="1">
      <c r="B73" s="966" t="s">
        <v>790</v>
      </c>
      <c r="C73" s="951"/>
      <c r="D73" s="967" t="s">
        <v>475</v>
      </c>
      <c r="E73" s="968" t="s">
        <v>100</v>
      </c>
      <c r="F73" s="119" t="s">
        <v>100</v>
      </c>
      <c r="G73" s="166" t="s">
        <v>100</v>
      </c>
      <c r="H73" s="969" t="s">
        <v>100</v>
      </c>
    </row>
    <row r="74" ht="18" customHeight="1" x14ac:dyDescent="0.2" s="568" customFormat="1">
      <c r="B74" s="966" t="s">
        <v>793</v>
      </c>
      <c r="C74" s="951"/>
      <c r="D74" s="967" t="s">
        <v>475</v>
      </c>
      <c r="E74" s="968" t="s">
        <v>100</v>
      </c>
      <c r="F74" s="119" t="s">
        <v>100</v>
      </c>
      <c r="G74" s="166" t="s">
        <v>100</v>
      </c>
      <c r="H74" s="969" t="s">
        <v>100</v>
      </c>
    </row>
    <row r="75" ht="18" customHeight="1" x14ac:dyDescent="0.2" s="568" customFormat="1">
      <c r="B75" s="966" t="s">
        <v>862</v>
      </c>
      <c r="C75" s="951"/>
      <c r="D75" s="967" t="s">
        <v>475</v>
      </c>
      <c r="E75" s="968" t="s">
        <v>100</v>
      </c>
      <c r="F75" s="119" t="s">
        <v>100</v>
      </c>
      <c r="G75" s="166" t="s">
        <v>100</v>
      </c>
      <c r="H75" s="969" t="s">
        <v>100</v>
      </c>
    </row>
    <row r="76" ht="18" customHeight="1" x14ac:dyDescent="0.2" s="568" customFormat="1">
      <c r="B76" s="966" t="s">
        <v>863</v>
      </c>
      <c r="C76" s="951"/>
      <c r="D76" s="967" t="s">
        <v>475</v>
      </c>
      <c r="E76" s="968" t="s">
        <v>100</v>
      </c>
      <c r="F76" s="119" t="s">
        <v>100</v>
      </c>
      <c r="G76" s="166" t="s">
        <v>100</v>
      </c>
      <c r="H76" s="969" t="s">
        <v>100</v>
      </c>
    </row>
    <row r="77" ht="18" customHeight="1" x14ac:dyDescent="0.2" s="568" customFormat="1">
      <c r="B77" s="966" t="s">
        <v>864</v>
      </c>
      <c r="C77" s="951"/>
      <c r="D77" s="967" t="s">
        <v>475</v>
      </c>
      <c r="E77" s="968" t="s">
        <v>100</v>
      </c>
      <c r="F77" s="119" t="s">
        <v>100</v>
      </c>
      <c r="G77" s="166" t="s">
        <v>100</v>
      </c>
      <c r="H77" s="969" t="s">
        <v>100</v>
      </c>
    </row>
    <row r="78" ht="18" customHeight="1" x14ac:dyDescent="0.2">
      <c r="B78" s="959" t="s">
        <v>869</v>
      </c>
      <c r="C78" s="548"/>
      <c r="D78" s="960"/>
      <c r="E78" s="132"/>
      <c r="F78" s="553"/>
      <c r="G78" s="553"/>
      <c r="H78" s="972"/>
    </row>
    <row r="79" ht="18" customHeight="1" x14ac:dyDescent="0.2">
      <c r="B79" s="962" t="s">
        <v>779</v>
      </c>
      <c r="C79" s="951"/>
      <c r="D79" s="273"/>
      <c r="E79" s="145"/>
      <c r="F79" s="145"/>
      <c r="G79" s="124" t="s">
        <v>100</v>
      </c>
      <c r="H79" s="963" t="s">
        <v>100</v>
      </c>
    </row>
    <row r="80" ht="18" customHeight="1" x14ac:dyDescent="0.2">
      <c r="B80" s="962" t="s">
        <v>782</v>
      </c>
      <c r="C80" s="951"/>
      <c r="D80" s="273"/>
      <c r="E80" s="145"/>
      <c r="F80" s="145"/>
      <c r="G80" s="124" t="s">
        <v>100</v>
      </c>
      <c r="H80" s="963" t="s">
        <v>100</v>
      </c>
    </row>
    <row r="81" ht="18" customHeight="1" x14ac:dyDescent="0.2">
      <c r="B81" s="962" t="s">
        <v>784</v>
      </c>
      <c r="C81" s="951"/>
      <c r="D81" s="273"/>
      <c r="E81" s="145"/>
      <c r="F81" s="145"/>
      <c r="G81" s="124" t="s">
        <v>100</v>
      </c>
      <c r="H81" s="963" t="s">
        <v>100</v>
      </c>
    </row>
    <row r="82" ht="18" customHeight="1" x14ac:dyDescent="0.2">
      <c r="B82" s="962" t="s">
        <v>786</v>
      </c>
      <c r="C82" s="951"/>
      <c r="D82" s="273"/>
      <c r="E82" s="145"/>
      <c r="F82" s="145"/>
      <c r="G82" s="124" t="s">
        <v>100</v>
      </c>
      <c r="H82" s="963" t="s">
        <v>100</v>
      </c>
    </row>
    <row r="83" ht="18" customHeight="1" x14ac:dyDescent="0.2">
      <c r="B83" s="962" t="s">
        <v>787</v>
      </c>
      <c r="C83" s="951"/>
      <c r="D83" s="273"/>
      <c r="E83" s="145"/>
      <c r="F83" s="145"/>
      <c r="G83" s="124" t="s">
        <v>100</v>
      </c>
      <c r="H83" s="963" t="s">
        <v>100</v>
      </c>
    </row>
    <row r="84" ht="18" customHeight="1" x14ac:dyDescent="0.2">
      <c r="B84" s="962" t="s">
        <v>788</v>
      </c>
      <c r="C84" s="951"/>
      <c r="D84" s="273"/>
      <c r="E84" s="145"/>
      <c r="F84" s="145"/>
      <c r="G84" s="124" t="s">
        <v>100</v>
      </c>
      <c r="H84" s="963" t="s">
        <v>100</v>
      </c>
    </row>
    <row r="85" ht="18" customHeight="1" x14ac:dyDescent="0.2">
      <c r="B85" s="962" t="s">
        <v>790</v>
      </c>
      <c r="C85" s="951"/>
      <c r="D85" s="273"/>
      <c r="E85" s="145"/>
      <c r="F85" s="145"/>
      <c r="G85" s="124" t="s">
        <v>100</v>
      </c>
      <c r="H85" s="963" t="s">
        <v>100</v>
      </c>
    </row>
    <row r="86" ht="18" customHeight="1" x14ac:dyDescent="0.2">
      <c r="B86" s="962" t="s">
        <v>793</v>
      </c>
      <c r="C86" s="951"/>
      <c r="D86" s="273"/>
      <c r="E86" s="145"/>
      <c r="F86" s="145"/>
      <c r="G86" s="124" t="s">
        <v>100</v>
      </c>
      <c r="H86" s="963" t="s">
        <v>100</v>
      </c>
    </row>
    <row r="87" ht="18" customHeight="1" x14ac:dyDescent="0.2">
      <c r="B87" s="962" t="s">
        <v>862</v>
      </c>
      <c r="C87" s="951"/>
      <c r="D87" s="273"/>
      <c r="E87" s="145"/>
      <c r="F87" s="145"/>
      <c r="G87" s="124" t="s">
        <v>100</v>
      </c>
      <c r="H87" s="963" t="s">
        <v>100</v>
      </c>
    </row>
    <row r="88" ht="18" customHeight="1" x14ac:dyDescent="0.2">
      <c r="B88" s="962" t="s">
        <v>863</v>
      </c>
      <c r="C88" s="951"/>
      <c r="D88" s="273"/>
      <c r="E88" s="145"/>
      <c r="F88" s="145"/>
      <c r="G88" s="124" t="s">
        <v>100</v>
      </c>
      <c r="H88" s="963" t="s">
        <v>100</v>
      </c>
    </row>
    <row r="89" ht="18" customHeight="1" x14ac:dyDescent="0.2">
      <c r="B89" s="962" t="s">
        <v>864</v>
      </c>
      <c r="C89" s="951"/>
      <c r="D89" s="273"/>
      <c r="E89" s="145"/>
      <c r="F89" s="145"/>
      <c r="G89" s="124" t="s">
        <v>100</v>
      </c>
      <c r="H89" s="963" t="s">
        <v>100</v>
      </c>
    </row>
    <row r="90" ht="18" customHeight="1" x14ac:dyDescent="0.2">
      <c r="B90" s="855" t="s">
        <v>749</v>
      </c>
      <c r="C90" s="951"/>
      <c r="D90" s="957"/>
      <c r="E90" s="49"/>
      <c r="F90" s="148"/>
      <c r="G90" s="148"/>
      <c r="H90" s="973"/>
    </row>
    <row r="91" ht="18" customHeight="1" x14ac:dyDescent="0.2" s="568" customFormat="1">
      <c r="B91" s="965" t="s">
        <v>779</v>
      </c>
      <c r="C91" s="951"/>
      <c r="D91" s="967" t="s">
        <v>475</v>
      </c>
      <c r="E91" s="968"/>
      <c r="F91" s="119" t="s">
        <v>100</v>
      </c>
      <c r="G91" s="166" t="s">
        <v>100</v>
      </c>
      <c r="H91" s="969" t="s">
        <v>100</v>
      </c>
    </row>
    <row r="92" ht="18" customHeight="1" x14ac:dyDescent="0.2" s="568" customFormat="1">
      <c r="B92" s="965" t="s">
        <v>782</v>
      </c>
      <c r="C92" s="951"/>
      <c r="D92" s="967" t="s">
        <v>475</v>
      </c>
      <c r="E92" s="968"/>
      <c r="F92" s="119" t="s">
        <v>100</v>
      </c>
      <c r="G92" s="166" t="s">
        <v>100</v>
      </c>
      <c r="H92" s="969" t="s">
        <v>100</v>
      </c>
    </row>
    <row r="93" ht="18" customHeight="1" x14ac:dyDescent="0.2" s="568" customFormat="1">
      <c r="B93" s="965" t="s">
        <v>784</v>
      </c>
      <c r="C93" s="951"/>
      <c r="D93" s="967" t="s">
        <v>475</v>
      </c>
      <c r="E93" s="968"/>
      <c r="F93" s="119" t="s">
        <v>100</v>
      </c>
      <c r="G93" s="166" t="s">
        <v>100</v>
      </c>
      <c r="H93" s="969" t="s">
        <v>100</v>
      </c>
    </row>
    <row r="94" ht="18" customHeight="1" x14ac:dyDescent="0.2" s="568" customFormat="1">
      <c r="B94" s="965" t="s">
        <v>786</v>
      </c>
      <c r="C94" s="951"/>
      <c r="D94" s="967" t="s">
        <v>475</v>
      </c>
      <c r="E94" s="968"/>
      <c r="F94" s="119" t="s">
        <v>100</v>
      </c>
      <c r="G94" s="166" t="s">
        <v>100</v>
      </c>
      <c r="H94" s="969" t="s">
        <v>100</v>
      </c>
    </row>
    <row r="95" ht="18" customHeight="1" x14ac:dyDescent="0.2" s="568" customFormat="1">
      <c r="B95" s="965" t="s">
        <v>787</v>
      </c>
      <c r="C95" s="951"/>
      <c r="D95" s="967" t="s">
        <v>475</v>
      </c>
      <c r="E95" s="968" t="s">
        <v>100</v>
      </c>
      <c r="F95" s="119" t="s">
        <v>100</v>
      </c>
      <c r="G95" s="166" t="s">
        <v>100</v>
      </c>
      <c r="H95" s="969" t="s">
        <v>100</v>
      </c>
    </row>
    <row r="96" ht="18" customHeight="1" x14ac:dyDescent="0.2" s="568" customFormat="1">
      <c r="B96" s="965" t="s">
        <v>788</v>
      </c>
      <c r="C96" s="951"/>
      <c r="D96" s="967" t="s">
        <v>475</v>
      </c>
      <c r="E96" s="968"/>
      <c r="F96" s="119" t="s">
        <v>100</v>
      </c>
      <c r="G96" s="166" t="s">
        <v>100</v>
      </c>
      <c r="H96" s="969" t="s">
        <v>100</v>
      </c>
    </row>
    <row r="97" ht="18" customHeight="1" x14ac:dyDescent="0.2" s="568" customFormat="1">
      <c r="B97" s="965" t="s">
        <v>790</v>
      </c>
      <c r="C97" s="951"/>
      <c r="D97" s="967" t="s">
        <v>475</v>
      </c>
      <c r="E97" s="968"/>
      <c r="F97" s="119" t="s">
        <v>100</v>
      </c>
      <c r="G97" s="166" t="s">
        <v>100</v>
      </c>
      <c r="H97" s="969" t="s">
        <v>100</v>
      </c>
    </row>
    <row r="98" ht="18" customHeight="1" x14ac:dyDescent="0.2" s="568" customFormat="1">
      <c r="B98" s="965" t="s">
        <v>793</v>
      </c>
      <c r="C98" s="951"/>
      <c r="D98" s="967" t="s">
        <v>475</v>
      </c>
      <c r="E98" s="968"/>
      <c r="F98" s="119" t="s">
        <v>100</v>
      </c>
      <c r="G98" s="166" t="s">
        <v>100</v>
      </c>
      <c r="H98" s="969" t="s">
        <v>100</v>
      </c>
    </row>
    <row r="99" ht="18" customHeight="1" x14ac:dyDescent="0.2" s="568" customFormat="1">
      <c r="B99" s="965" t="s">
        <v>862</v>
      </c>
      <c r="C99" s="951"/>
      <c r="D99" s="967" t="s">
        <v>475</v>
      </c>
      <c r="E99" s="968"/>
      <c r="F99" s="119" t="s">
        <v>100</v>
      </c>
      <c r="G99" s="166" t="s">
        <v>100</v>
      </c>
      <c r="H99" s="969" t="s">
        <v>100</v>
      </c>
    </row>
    <row r="100" ht="18" customHeight="1" x14ac:dyDescent="0.2" s="568" customFormat="1">
      <c r="B100" s="965" t="s">
        <v>863</v>
      </c>
      <c r="C100" s="951"/>
      <c r="D100" s="967" t="s">
        <v>475</v>
      </c>
      <c r="E100" s="968"/>
      <c r="F100" s="119" t="s">
        <v>100</v>
      </c>
      <c r="G100" s="166" t="s">
        <v>100</v>
      </c>
      <c r="H100" s="969" t="s">
        <v>100</v>
      </c>
    </row>
    <row r="101" ht="18" customHeight="1" x14ac:dyDescent="0.2" s="568" customFormat="1">
      <c r="B101" s="965" t="s">
        <v>864</v>
      </c>
      <c r="C101" s="951"/>
      <c r="D101" s="967" t="s">
        <v>475</v>
      </c>
      <c r="E101" s="968"/>
      <c r="F101" s="119" t="s">
        <v>100</v>
      </c>
      <c r="G101" s="166" t="s">
        <v>100</v>
      </c>
      <c r="H101" s="969" t="s">
        <v>100</v>
      </c>
    </row>
    <row r="102" ht="18" customHeight="1" x14ac:dyDescent="0.2">
      <c r="B102" s="855" t="s">
        <v>750</v>
      </c>
      <c r="C102" s="951"/>
      <c r="D102" s="957"/>
      <c r="E102" s="49"/>
      <c r="F102" s="148"/>
      <c r="G102" s="148"/>
      <c r="H102" s="973"/>
    </row>
    <row r="103" ht="18" customHeight="1" x14ac:dyDescent="0.2" s="568" customFormat="1">
      <c r="B103" s="965" t="s">
        <v>779</v>
      </c>
      <c r="C103" s="951"/>
      <c r="D103" s="967" t="s">
        <v>475</v>
      </c>
      <c r="E103" s="968"/>
      <c r="F103" s="119" t="s">
        <v>100</v>
      </c>
      <c r="G103" s="166" t="s">
        <v>100</v>
      </c>
      <c r="H103" s="969" t="s">
        <v>100</v>
      </c>
    </row>
    <row r="104" ht="18" customHeight="1" x14ac:dyDescent="0.2" s="568" customFormat="1">
      <c r="B104" s="965" t="s">
        <v>782</v>
      </c>
      <c r="C104" s="951"/>
      <c r="D104" s="967" t="s">
        <v>475</v>
      </c>
      <c r="E104" s="968"/>
      <c r="F104" s="119" t="s">
        <v>100</v>
      </c>
      <c r="G104" s="166" t="s">
        <v>100</v>
      </c>
      <c r="H104" s="969" t="s">
        <v>100</v>
      </c>
    </row>
    <row r="105" ht="18" customHeight="1" x14ac:dyDescent="0.2" s="568" customFormat="1">
      <c r="B105" s="965" t="s">
        <v>784</v>
      </c>
      <c r="C105" s="951"/>
      <c r="D105" s="967" t="s">
        <v>475</v>
      </c>
      <c r="E105" s="968"/>
      <c r="F105" s="119" t="s">
        <v>100</v>
      </c>
      <c r="G105" s="166" t="s">
        <v>100</v>
      </c>
      <c r="H105" s="969" t="s">
        <v>100</v>
      </c>
    </row>
    <row r="106" ht="18" customHeight="1" x14ac:dyDescent="0.2" s="568" customFormat="1">
      <c r="B106" s="965" t="s">
        <v>786</v>
      </c>
      <c r="C106" s="951"/>
      <c r="D106" s="967" t="s">
        <v>475</v>
      </c>
      <c r="E106" s="968"/>
      <c r="F106" s="119" t="s">
        <v>100</v>
      </c>
      <c r="G106" s="166" t="s">
        <v>100</v>
      </c>
      <c r="H106" s="969" t="s">
        <v>100</v>
      </c>
    </row>
    <row r="107" ht="18" customHeight="1" x14ac:dyDescent="0.2" s="568" customFormat="1">
      <c r="B107" s="965" t="s">
        <v>788</v>
      </c>
      <c r="C107" s="951"/>
      <c r="D107" s="967" t="s">
        <v>475</v>
      </c>
      <c r="E107" s="968"/>
      <c r="F107" s="119" t="s">
        <v>100</v>
      </c>
      <c r="G107" s="166" t="s">
        <v>100</v>
      </c>
      <c r="H107" s="969" t="s">
        <v>100</v>
      </c>
    </row>
    <row r="108" ht="18" customHeight="1" x14ac:dyDescent="0.2" s="568" customFormat="1">
      <c r="B108" s="965" t="s">
        <v>790</v>
      </c>
      <c r="C108" s="951"/>
      <c r="D108" s="967" t="s">
        <v>475</v>
      </c>
      <c r="E108" s="968"/>
      <c r="F108" s="119" t="s">
        <v>100</v>
      </c>
      <c r="G108" s="166" t="s">
        <v>100</v>
      </c>
      <c r="H108" s="969" t="s">
        <v>100</v>
      </c>
    </row>
    <row r="109" ht="18" customHeight="1" x14ac:dyDescent="0.2" s="568" customFormat="1">
      <c r="B109" s="965" t="s">
        <v>793</v>
      </c>
      <c r="C109" s="951"/>
      <c r="D109" s="967" t="s">
        <v>475</v>
      </c>
      <c r="E109" s="968"/>
      <c r="F109" s="119" t="s">
        <v>100</v>
      </c>
      <c r="G109" s="166" t="s">
        <v>100</v>
      </c>
      <c r="H109" s="969" t="s">
        <v>100</v>
      </c>
    </row>
    <row r="110" ht="18" customHeight="1" x14ac:dyDescent="0.2" s="568" customFormat="1">
      <c r="B110" s="965" t="s">
        <v>862</v>
      </c>
      <c r="C110" s="951"/>
      <c r="D110" s="967" t="s">
        <v>475</v>
      </c>
      <c r="E110" s="968" t="s">
        <v>100</v>
      </c>
      <c r="F110" s="119" t="s">
        <v>100</v>
      </c>
      <c r="G110" s="166" t="s">
        <v>100</v>
      </c>
      <c r="H110" s="969" t="s">
        <v>100</v>
      </c>
    </row>
    <row r="111" ht="18" customHeight="1" x14ac:dyDescent="0.2" s="568" customFormat="1">
      <c r="B111" s="965" t="s">
        <v>863</v>
      </c>
      <c r="C111" s="951"/>
      <c r="D111" s="967" t="s">
        <v>475</v>
      </c>
      <c r="E111" s="968" t="s">
        <v>100</v>
      </c>
      <c r="F111" s="119" t="s">
        <v>100</v>
      </c>
      <c r="G111" s="166" t="s">
        <v>100</v>
      </c>
      <c r="H111" s="969" t="s">
        <v>100</v>
      </c>
    </row>
    <row r="112" ht="18" customHeight="1" x14ac:dyDescent="0.2" s="568" customFormat="1">
      <c r="B112" s="965" t="s">
        <v>864</v>
      </c>
      <c r="C112" s="951"/>
      <c r="D112" s="967" t="s">
        <v>475</v>
      </c>
      <c r="E112" s="968" t="s">
        <v>100</v>
      </c>
      <c r="F112" s="119" t="s">
        <v>100</v>
      </c>
      <c r="G112" s="166" t="s">
        <v>100</v>
      </c>
      <c r="H112" s="969" t="s">
        <v>100</v>
      </c>
    </row>
    <row r="113" ht="18" customHeight="1" x14ac:dyDescent="0.2">
      <c r="B113" s="855" t="s">
        <v>822</v>
      </c>
      <c r="C113" s="951"/>
      <c r="D113" s="957"/>
      <c r="E113" s="49"/>
      <c r="F113" s="148"/>
      <c r="G113" s="148"/>
      <c r="H113" s="973"/>
    </row>
    <row r="114" ht="18" customHeight="1" x14ac:dyDescent="0.2" s="568" customFormat="1">
      <c r="B114" s="965" t="s">
        <v>779</v>
      </c>
      <c r="C114" s="951"/>
      <c r="D114" s="967" t="s">
        <v>475</v>
      </c>
      <c r="E114" s="968"/>
      <c r="F114" s="119" t="s">
        <v>100</v>
      </c>
      <c r="G114" s="166" t="s">
        <v>100</v>
      </c>
      <c r="H114" s="969" t="s">
        <v>100</v>
      </c>
    </row>
    <row r="115" ht="18" customHeight="1" x14ac:dyDescent="0.2" s="568" customFormat="1">
      <c r="B115" s="965" t="s">
        <v>782</v>
      </c>
      <c r="C115" s="951"/>
      <c r="D115" s="967" t="s">
        <v>475</v>
      </c>
      <c r="E115" s="968"/>
      <c r="F115" s="119" t="s">
        <v>100</v>
      </c>
      <c r="G115" s="166" t="s">
        <v>100</v>
      </c>
      <c r="H115" s="969" t="s">
        <v>100</v>
      </c>
    </row>
    <row r="116" ht="18" customHeight="1" x14ac:dyDescent="0.2" s="568" customFormat="1">
      <c r="B116" s="965" t="s">
        <v>784</v>
      </c>
      <c r="C116" s="951"/>
      <c r="D116" s="967" t="s">
        <v>475</v>
      </c>
      <c r="E116" s="968"/>
      <c r="F116" s="119" t="s">
        <v>100</v>
      </c>
      <c r="G116" s="166" t="s">
        <v>100</v>
      </c>
      <c r="H116" s="969" t="s">
        <v>100</v>
      </c>
    </row>
    <row r="117" ht="18" customHeight="1" x14ac:dyDescent="0.2" s="568" customFormat="1">
      <c r="B117" s="965" t="s">
        <v>786</v>
      </c>
      <c r="C117" s="951"/>
      <c r="D117" s="967" t="s">
        <v>475</v>
      </c>
      <c r="E117" s="968"/>
      <c r="F117" s="119" t="s">
        <v>100</v>
      </c>
      <c r="G117" s="166" t="s">
        <v>100</v>
      </c>
      <c r="H117" s="969" t="s">
        <v>100</v>
      </c>
    </row>
    <row r="118" ht="18" customHeight="1" x14ac:dyDescent="0.2" s="568" customFormat="1">
      <c r="B118" s="965" t="s">
        <v>788</v>
      </c>
      <c r="C118" s="951"/>
      <c r="D118" s="967" t="s">
        <v>475</v>
      </c>
      <c r="E118" s="968"/>
      <c r="F118" s="119" t="s">
        <v>100</v>
      </c>
      <c r="G118" s="166" t="s">
        <v>100</v>
      </c>
      <c r="H118" s="969" t="s">
        <v>100</v>
      </c>
    </row>
    <row r="119" ht="18" customHeight="1" x14ac:dyDescent="0.2" s="568" customFormat="1">
      <c r="B119" s="965" t="s">
        <v>790</v>
      </c>
      <c r="C119" s="951"/>
      <c r="D119" s="967" t="s">
        <v>475</v>
      </c>
      <c r="E119" s="968"/>
      <c r="F119" s="119" t="s">
        <v>100</v>
      </c>
      <c r="G119" s="166" t="s">
        <v>100</v>
      </c>
      <c r="H119" s="969" t="s">
        <v>100</v>
      </c>
    </row>
    <row r="120" ht="18" customHeight="1" x14ac:dyDescent="0.2" s="568" customFormat="1">
      <c r="B120" s="965" t="s">
        <v>793</v>
      </c>
      <c r="C120" s="951"/>
      <c r="D120" s="967" t="s">
        <v>475</v>
      </c>
      <c r="E120" s="968"/>
      <c r="F120" s="119" t="s">
        <v>100</v>
      </c>
      <c r="G120" s="166" t="s">
        <v>100</v>
      </c>
      <c r="H120" s="969" t="s">
        <v>100</v>
      </c>
    </row>
    <row r="121" ht="18" customHeight="1" x14ac:dyDescent="0.2" s="568" customFormat="1">
      <c r="B121" s="965" t="s">
        <v>862</v>
      </c>
      <c r="C121" s="951"/>
      <c r="D121" s="967" t="s">
        <v>475</v>
      </c>
      <c r="E121" s="968" t="s">
        <v>100</v>
      </c>
      <c r="F121" s="119" t="s">
        <v>100</v>
      </c>
      <c r="G121" s="166" t="s">
        <v>100</v>
      </c>
      <c r="H121" s="969" t="s">
        <v>100</v>
      </c>
    </row>
    <row r="122" ht="18" customHeight="1" x14ac:dyDescent="0.2" s="568" customFormat="1">
      <c r="B122" s="965" t="s">
        <v>863</v>
      </c>
      <c r="C122" s="951"/>
      <c r="D122" s="967" t="s">
        <v>475</v>
      </c>
      <c r="E122" s="968" t="s">
        <v>100</v>
      </c>
      <c r="F122" s="119" t="s">
        <v>100</v>
      </c>
      <c r="G122" s="166" t="s">
        <v>100</v>
      </c>
      <c r="H122" s="969" t="s">
        <v>100</v>
      </c>
    </row>
    <row r="123" ht="18" customHeight="1" x14ac:dyDescent="0.2" s="568" customFormat="1">
      <c r="B123" s="965" t="s">
        <v>864</v>
      </c>
      <c r="C123" s="951"/>
      <c r="D123" s="967" t="s">
        <v>475</v>
      </c>
      <c r="E123" s="968" t="s">
        <v>100</v>
      </c>
      <c r="F123" s="119" t="s">
        <v>100</v>
      </c>
      <c r="G123" s="166" t="s">
        <v>100</v>
      </c>
      <c r="H123" s="969" t="s">
        <v>100</v>
      </c>
    </row>
    <row r="124" ht="18" customHeight="1" x14ac:dyDescent="0.2">
      <c r="B124" s="855" t="s">
        <v>823</v>
      </c>
      <c r="C124" s="951"/>
      <c r="D124" s="957"/>
      <c r="E124" s="49"/>
      <c r="F124" s="148"/>
      <c r="G124" s="148"/>
      <c r="H124" s="973"/>
    </row>
    <row r="125" ht="18" customHeight="1" x14ac:dyDescent="0.2" s="568" customFormat="1">
      <c r="B125" s="965" t="s">
        <v>779</v>
      </c>
      <c r="C125" s="951"/>
      <c r="D125" s="967" t="s">
        <v>475</v>
      </c>
      <c r="E125" s="968"/>
      <c r="F125" s="119" t="s">
        <v>100</v>
      </c>
      <c r="G125" s="166" t="s">
        <v>100</v>
      </c>
      <c r="H125" s="969" t="s">
        <v>100</v>
      </c>
    </row>
    <row r="126" ht="18" customHeight="1" x14ac:dyDescent="0.2" s="568" customFormat="1">
      <c r="B126" s="965" t="s">
        <v>782</v>
      </c>
      <c r="C126" s="951"/>
      <c r="D126" s="967" t="s">
        <v>475</v>
      </c>
      <c r="E126" s="968"/>
      <c r="F126" s="119" t="s">
        <v>100</v>
      </c>
      <c r="G126" s="166" t="s">
        <v>100</v>
      </c>
      <c r="H126" s="969" t="s">
        <v>100</v>
      </c>
    </row>
    <row r="127" ht="18" customHeight="1" x14ac:dyDescent="0.2" s="568" customFormat="1">
      <c r="B127" s="965" t="s">
        <v>784</v>
      </c>
      <c r="C127" s="951"/>
      <c r="D127" s="967" t="s">
        <v>475</v>
      </c>
      <c r="E127" s="968"/>
      <c r="F127" s="119" t="s">
        <v>100</v>
      </c>
      <c r="G127" s="166" t="s">
        <v>100</v>
      </c>
      <c r="H127" s="969" t="s">
        <v>100</v>
      </c>
    </row>
    <row r="128" ht="18" customHeight="1" x14ac:dyDescent="0.2" s="568" customFormat="1">
      <c r="B128" s="965" t="s">
        <v>786</v>
      </c>
      <c r="C128" s="951"/>
      <c r="D128" s="967" t="s">
        <v>475</v>
      </c>
      <c r="E128" s="968"/>
      <c r="F128" s="119" t="s">
        <v>100</v>
      </c>
      <c r="G128" s="166" t="s">
        <v>100</v>
      </c>
      <c r="H128" s="969" t="s">
        <v>100</v>
      </c>
    </row>
    <row r="129" ht="18" customHeight="1" x14ac:dyDescent="0.2" s="568" customFormat="1">
      <c r="B129" s="965" t="s">
        <v>788</v>
      </c>
      <c r="C129" s="951"/>
      <c r="D129" s="967" t="s">
        <v>475</v>
      </c>
      <c r="E129" s="968"/>
      <c r="F129" s="119" t="s">
        <v>100</v>
      </c>
      <c r="G129" s="166" t="s">
        <v>100</v>
      </c>
      <c r="H129" s="969" t="s">
        <v>100</v>
      </c>
    </row>
    <row r="130" ht="18" customHeight="1" x14ac:dyDescent="0.2" s="568" customFormat="1">
      <c r="B130" s="965" t="s">
        <v>790</v>
      </c>
      <c r="C130" s="951"/>
      <c r="D130" s="967" t="s">
        <v>475</v>
      </c>
      <c r="E130" s="968"/>
      <c r="F130" s="119" t="s">
        <v>100</v>
      </c>
      <c r="G130" s="166" t="s">
        <v>100</v>
      </c>
      <c r="H130" s="969" t="s">
        <v>100</v>
      </c>
    </row>
    <row r="131" ht="18" customHeight="1" x14ac:dyDescent="0.2" s="568" customFormat="1">
      <c r="B131" s="965" t="s">
        <v>793</v>
      </c>
      <c r="C131" s="951"/>
      <c r="D131" s="967" t="s">
        <v>475</v>
      </c>
      <c r="E131" s="968"/>
      <c r="F131" s="119" t="s">
        <v>100</v>
      </c>
      <c r="G131" s="166" t="s">
        <v>100</v>
      </c>
      <c r="H131" s="969" t="s">
        <v>100</v>
      </c>
    </row>
    <row r="132" ht="18" customHeight="1" x14ac:dyDescent="0.2" s="568" customFormat="1">
      <c r="B132" s="965" t="s">
        <v>862</v>
      </c>
      <c r="C132" s="951"/>
      <c r="D132" s="967" t="s">
        <v>475</v>
      </c>
      <c r="E132" s="968"/>
      <c r="F132" s="119" t="s">
        <v>100</v>
      </c>
      <c r="G132" s="166" t="s">
        <v>100</v>
      </c>
      <c r="H132" s="969" t="s">
        <v>100</v>
      </c>
    </row>
    <row r="133" ht="18" customHeight="1" x14ac:dyDescent="0.2" s="568" customFormat="1">
      <c r="B133" s="965" t="s">
        <v>863</v>
      </c>
      <c r="C133" s="951"/>
      <c r="D133" s="967" t="s">
        <v>475</v>
      </c>
      <c r="E133" s="968"/>
      <c r="F133" s="119" t="s">
        <v>100</v>
      </c>
      <c r="G133" s="166" t="s">
        <v>100</v>
      </c>
      <c r="H133" s="969" t="s">
        <v>100</v>
      </c>
    </row>
    <row r="134" ht="18" customHeight="1" x14ac:dyDescent="0.2" s="568" customFormat="1">
      <c r="B134" s="965" t="s">
        <v>864</v>
      </c>
      <c r="C134" s="951"/>
      <c r="D134" s="967" t="s">
        <v>475</v>
      </c>
      <c r="E134" s="968"/>
      <c r="F134" s="119" t="s">
        <v>100</v>
      </c>
      <c r="G134" s="166" t="s">
        <v>100</v>
      </c>
      <c r="H134" s="969" t="s">
        <v>100</v>
      </c>
    </row>
    <row r="135" ht="18" customHeight="1" x14ac:dyDescent="0.2">
      <c r="B135" s="855" t="s">
        <v>870</v>
      </c>
      <c r="C135" s="951"/>
      <c r="D135" s="273"/>
      <c r="E135" s="145"/>
      <c r="F135" s="145"/>
      <c r="G135" s="145"/>
      <c r="H135" s="974"/>
    </row>
    <row r="136" x14ac:dyDescent="0.2">
      <c r="B136" s="151" t="s">
        <v>135</v>
      </c>
    </row>
    <row r="137" x14ac:dyDescent="0.2">
      <c r="B137" s="151" t="s">
        <v>871</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843</v>
      </c>
      <c r="C1" s="940"/>
      <c r="D1" s="940"/>
      <c r="E1" s="940"/>
      <c r="F1" s="940"/>
      <c r="G1" s="940"/>
      <c r="H1" s="100"/>
      <c r="M1" s="100" t="s">
        <v>62</v>
      </c>
    </row>
    <row r="2" ht="15.75" customHeight="1" x14ac:dyDescent="0.2">
      <c r="B2" s="5" t="s">
        <v>844</v>
      </c>
      <c r="C2" s="5"/>
      <c r="D2" s="5"/>
      <c r="H2" s="100"/>
      <c r="M2" s="100" t="s">
        <v>64</v>
      </c>
    </row>
    <row r="3" ht="15.75" customHeight="1" x14ac:dyDescent="0.2">
      <c r="B3" s="5" t="s">
        <v>872</v>
      </c>
      <c r="C3" s="5"/>
      <c r="D3" s="5"/>
      <c r="H3" s="100"/>
      <c r="M3" s="100" t="s">
        <v>65</v>
      </c>
    </row>
    <row r="4" ht="12" customHeight="1" x14ac:dyDescent="0.2">
      <c r="B4" s="5"/>
      <c r="C4" s="941"/>
      <c r="D4" s="5"/>
      <c r="H4" s="100"/>
      <c r="M4" s="100"/>
    </row>
    <row r="5" hidden="1" ht="12" customHeight="1" x14ac:dyDescent="0.2">
      <c r="A5" s="568" t="s">
        <v>873</v>
      </c>
      <c r="B5" s="5"/>
      <c r="C5" s="5"/>
      <c r="D5" s="5"/>
      <c r="H5" s="100"/>
      <c r="M5" s="100"/>
    </row>
    <row r="6" ht="13.5" customHeight="1" x14ac:dyDescent="0.25">
      <c r="B6" s="6" t="s">
        <v>66</v>
      </c>
    </row>
    <row r="7" ht="25.5" customHeight="1" x14ac:dyDescent="0.2">
      <c r="B7" s="487" t="s">
        <v>67</v>
      </c>
      <c r="C7" s="943" t="s">
        <v>846</v>
      </c>
      <c r="D7" s="975" t="s">
        <v>874</v>
      </c>
      <c r="E7" s="975"/>
      <c r="F7" s="975"/>
      <c r="G7" s="106" t="s">
        <v>875</v>
      </c>
      <c r="H7" s="106"/>
      <c r="I7" s="106"/>
      <c r="J7" s="106" t="s">
        <v>664</v>
      </c>
      <c r="K7" s="106"/>
      <c r="L7" s="106"/>
      <c r="M7" s="976" t="s">
        <v>848</v>
      </c>
    </row>
    <row r="8" ht="48" customHeight="1" x14ac:dyDescent="0.2">
      <c r="B8" s="491"/>
      <c r="C8" s="977"/>
      <c r="D8" s="978" t="s">
        <v>876</v>
      </c>
      <c r="E8" s="978" t="s">
        <v>877</v>
      </c>
      <c r="F8" s="979" t="s">
        <v>878</v>
      </c>
      <c r="G8" s="980" t="s">
        <v>879</v>
      </c>
      <c r="H8" s="980" t="s">
        <v>880</v>
      </c>
      <c r="I8" s="981" t="s">
        <v>881</v>
      </c>
      <c r="J8" s="980" t="s">
        <v>882</v>
      </c>
      <c r="K8" s="980" t="s">
        <v>883</v>
      </c>
      <c r="L8" s="981" t="s">
        <v>884</v>
      </c>
      <c r="M8" s="982"/>
    </row>
    <row r="9" ht="12" customHeight="1" x14ac:dyDescent="0.2">
      <c r="B9" s="983"/>
      <c r="C9" s="984"/>
      <c r="D9" s="116" t="s">
        <v>885</v>
      </c>
      <c r="E9" s="116"/>
      <c r="F9" s="116"/>
      <c r="G9" s="116" t="s">
        <v>886</v>
      </c>
      <c r="H9" s="116"/>
      <c r="I9" s="116"/>
      <c r="J9" s="117" t="s">
        <v>812</v>
      </c>
      <c r="K9" s="117"/>
      <c r="L9" s="117"/>
      <c r="M9" s="117"/>
    </row>
    <row r="10" ht="18" customHeight="1" x14ac:dyDescent="0.2">
      <c r="B10" s="985" t="s">
        <v>633</v>
      </c>
      <c r="C10" s="543"/>
      <c r="D10" s="196"/>
      <c r="E10" s="196"/>
      <c r="F10" s="196"/>
      <c r="G10" s="196"/>
      <c r="H10" s="196"/>
      <c r="I10" s="196"/>
      <c r="J10" s="196"/>
      <c r="K10" s="196"/>
      <c r="L10" s="531"/>
      <c r="M10" s="986"/>
    </row>
    <row r="11" ht="18" customHeight="1" x14ac:dyDescent="0.2">
      <c r="B11" s="987" t="s">
        <v>778</v>
      </c>
      <c r="C11" s="543"/>
      <c r="D11" s="196"/>
      <c r="E11" s="196"/>
      <c r="F11" s="196"/>
      <c r="G11" s="196"/>
      <c r="H11" s="196"/>
      <c r="I11" s="196"/>
      <c r="J11" s="177" t="s">
        <v>100</v>
      </c>
      <c r="K11" s="177" t="s">
        <v>100</v>
      </c>
      <c r="L11" s="177" t="s">
        <v>100</v>
      </c>
      <c r="M11" s="988" t="s">
        <v>100</v>
      </c>
    </row>
    <row r="12" ht="18" customHeight="1" x14ac:dyDescent="0.2">
      <c r="B12" s="987" t="s">
        <v>779</v>
      </c>
      <c r="C12" s="543"/>
      <c r="D12" s="196"/>
      <c r="E12" s="196"/>
      <c r="F12" s="196"/>
      <c r="G12" s="196"/>
      <c r="H12" s="196"/>
      <c r="I12" s="196"/>
      <c r="J12" s="177">
        <v>0.00725655966399227</v>
      </c>
      <c r="K12" s="177">
        <v>0.0674738476428162</v>
      </c>
      <c r="L12" s="177" t="s">
        <v>100</v>
      </c>
      <c r="M12" s="988" t="s">
        <v>100</v>
      </c>
    </row>
    <row r="13" ht="18" customHeight="1" x14ac:dyDescent="0.2">
      <c r="B13" s="987" t="s">
        <v>782</v>
      </c>
      <c r="C13" s="543"/>
      <c r="D13" s="196"/>
      <c r="E13" s="196"/>
      <c r="F13" s="196"/>
      <c r="G13" s="196"/>
      <c r="H13" s="196"/>
      <c r="I13" s="196"/>
      <c r="J13" s="177">
        <v>0.1445958237227991</v>
      </c>
      <c r="K13" s="177">
        <v>4.854944320261527</v>
      </c>
      <c r="L13" s="177" t="s">
        <v>100</v>
      </c>
      <c r="M13" s="988" t="s">
        <v>100</v>
      </c>
    </row>
    <row r="14" ht="18" customHeight="1" x14ac:dyDescent="0.2">
      <c r="B14" s="987" t="s">
        <v>784</v>
      </c>
      <c r="C14" s="543"/>
      <c r="D14" s="196"/>
      <c r="E14" s="196"/>
      <c r="F14" s="196"/>
      <c r="G14" s="196"/>
      <c r="H14" s="196"/>
      <c r="I14" s="196"/>
      <c r="J14" s="177">
        <v>1.093686665636855</v>
      </c>
      <c r="K14" s="177">
        <v>65.25773664321389</v>
      </c>
      <c r="L14" s="177">
        <v>0.0799403583878901</v>
      </c>
      <c r="M14" s="988">
        <v>-0.0430448083627101</v>
      </c>
    </row>
    <row r="15" ht="18" customHeight="1" x14ac:dyDescent="0.2">
      <c r="B15" s="987" t="s">
        <v>786</v>
      </c>
      <c r="C15" s="543"/>
      <c r="D15" s="196"/>
      <c r="E15" s="196"/>
      <c r="F15" s="196"/>
      <c r="G15" s="196"/>
      <c r="H15" s="196"/>
      <c r="I15" s="196"/>
      <c r="J15" s="177">
        <v>0.16076008146324006</v>
      </c>
      <c r="K15" s="177">
        <v>5.643010075076564</v>
      </c>
      <c r="L15" s="177" t="s">
        <v>100</v>
      </c>
      <c r="M15" s="988" t="s">
        <v>100</v>
      </c>
    </row>
    <row r="16" ht="18" customHeight="1" x14ac:dyDescent="0.2">
      <c r="B16" s="987" t="s">
        <v>788</v>
      </c>
      <c r="C16" s="543"/>
      <c r="D16" s="196"/>
      <c r="E16" s="196"/>
      <c r="F16" s="196"/>
      <c r="G16" s="196"/>
      <c r="H16" s="196"/>
      <c r="I16" s="196"/>
      <c r="J16" s="177" t="s">
        <v>100</v>
      </c>
      <c r="K16" s="177">
        <v>24.9160954284</v>
      </c>
      <c r="L16" s="177" t="s">
        <v>100</v>
      </c>
      <c r="M16" s="988" t="s">
        <v>100</v>
      </c>
    </row>
    <row r="17" ht="18" customHeight="1" x14ac:dyDescent="0.2">
      <c r="B17" s="987" t="s">
        <v>790</v>
      </c>
      <c r="C17" s="543"/>
      <c r="D17" s="196"/>
      <c r="E17" s="196"/>
      <c r="F17" s="196"/>
      <c r="G17" s="196"/>
      <c r="H17" s="196"/>
      <c r="I17" s="196"/>
      <c r="J17" s="177" t="s">
        <v>100</v>
      </c>
      <c r="K17" s="177">
        <v>0.59949032</v>
      </c>
      <c r="L17" s="177" t="s">
        <v>100</v>
      </c>
      <c r="M17" s="988" t="s">
        <v>100</v>
      </c>
    </row>
    <row r="18" ht="18" customHeight="1" x14ac:dyDescent="0.2">
      <c r="B18" s="987" t="s">
        <v>793</v>
      </c>
      <c r="C18" s="543"/>
      <c r="D18" s="196"/>
      <c r="E18" s="196"/>
      <c r="F18" s="196"/>
      <c r="G18" s="196"/>
      <c r="H18" s="196"/>
      <c r="I18" s="196"/>
      <c r="J18" s="177" t="s">
        <v>100</v>
      </c>
      <c r="K18" s="177" t="s">
        <v>100</v>
      </c>
      <c r="L18" s="177" t="s">
        <v>100</v>
      </c>
      <c r="M18" s="988" t="s">
        <v>100</v>
      </c>
    </row>
    <row r="19" ht="18" customHeight="1" x14ac:dyDescent="0.2">
      <c r="B19" s="987" t="s">
        <v>862</v>
      </c>
      <c r="C19" s="543"/>
      <c r="D19" s="196"/>
      <c r="E19" s="196"/>
      <c r="F19" s="196"/>
      <c r="G19" s="196"/>
      <c r="H19" s="196"/>
      <c r="I19" s="196"/>
      <c r="J19" s="177" t="s">
        <v>100</v>
      </c>
      <c r="K19" s="177" t="s">
        <v>100</v>
      </c>
      <c r="L19" s="177" t="s">
        <v>100</v>
      </c>
      <c r="M19" s="988" t="s">
        <v>100</v>
      </c>
    </row>
    <row r="20" ht="18" customHeight="1" x14ac:dyDescent="0.2">
      <c r="B20" s="987" t="s">
        <v>863</v>
      </c>
      <c r="C20" s="543"/>
      <c r="D20" s="196"/>
      <c r="E20" s="196"/>
      <c r="F20" s="196"/>
      <c r="G20" s="196"/>
      <c r="H20" s="196"/>
      <c r="I20" s="196"/>
      <c r="J20" s="177" t="s">
        <v>100</v>
      </c>
      <c r="K20" s="177" t="s">
        <v>100</v>
      </c>
      <c r="L20" s="177" t="s">
        <v>100</v>
      </c>
      <c r="M20" s="988" t="s">
        <v>100</v>
      </c>
    </row>
    <row r="21" ht="18" customHeight="1" x14ac:dyDescent="0.2">
      <c r="B21" s="987" t="s">
        <v>864</v>
      </c>
      <c r="C21" s="543"/>
      <c r="D21" s="196"/>
      <c r="E21" s="196"/>
      <c r="F21" s="196"/>
      <c r="G21" s="196"/>
      <c r="H21" s="196"/>
      <c r="I21" s="196"/>
      <c r="J21" s="177" t="s">
        <v>100</v>
      </c>
      <c r="K21" s="177" t="s">
        <v>100</v>
      </c>
      <c r="L21" s="177" t="s">
        <v>100</v>
      </c>
      <c r="M21" s="988" t="s">
        <v>100</v>
      </c>
    </row>
    <row r="22" ht="18" customHeight="1" x14ac:dyDescent="0.2">
      <c r="B22" s="855" t="s">
        <v>887</v>
      </c>
      <c r="C22" s="543"/>
      <c r="D22" s="49"/>
      <c r="E22" s="49"/>
      <c r="F22" s="49"/>
      <c r="G22" s="49"/>
      <c r="H22" s="49"/>
      <c r="I22" s="49"/>
      <c r="J22" s="49"/>
      <c r="K22" s="49"/>
      <c r="L22" s="49"/>
      <c r="M22" s="507"/>
    </row>
    <row r="23" ht="18" customHeight="1" x14ac:dyDescent="0.2">
      <c r="B23" s="989" t="s">
        <v>779</v>
      </c>
      <c r="C23" s="543"/>
      <c r="D23" s="196"/>
      <c r="E23" s="196"/>
      <c r="F23" s="196"/>
      <c r="G23" s="196"/>
      <c r="H23" s="196"/>
      <c r="I23" s="196"/>
      <c r="J23" s="177">
        <v>0.00725655966399227</v>
      </c>
      <c r="K23" s="177">
        <v>0.0674738476428162</v>
      </c>
      <c r="L23" s="177" t="s">
        <v>100</v>
      </c>
      <c r="M23" s="988" t="s">
        <v>100</v>
      </c>
    </row>
    <row r="24" ht="18" customHeight="1" x14ac:dyDescent="0.2">
      <c r="B24" s="989" t="s">
        <v>782</v>
      </c>
      <c r="C24" s="543"/>
      <c r="D24" s="196"/>
      <c r="E24" s="196"/>
      <c r="F24" s="196"/>
      <c r="G24" s="196"/>
      <c r="H24" s="196"/>
      <c r="I24" s="196"/>
      <c r="J24" s="177">
        <v>0.1445958237227991</v>
      </c>
      <c r="K24" s="177">
        <v>4.854944320261527</v>
      </c>
      <c r="L24" s="177" t="s">
        <v>100</v>
      </c>
      <c r="M24" s="988" t="s">
        <v>100</v>
      </c>
    </row>
    <row r="25" ht="18" customHeight="1" x14ac:dyDescent="0.2">
      <c r="B25" s="989" t="s">
        <v>784</v>
      </c>
      <c r="C25" s="543"/>
      <c r="D25" s="196"/>
      <c r="E25" s="196"/>
      <c r="F25" s="196"/>
      <c r="G25" s="196"/>
      <c r="H25" s="196"/>
      <c r="I25" s="196"/>
      <c r="J25" s="177">
        <v>0.6473225592381558</v>
      </c>
      <c r="K25" s="177">
        <v>47.97357366271904</v>
      </c>
      <c r="L25" s="177">
        <v>0.0799403583878901</v>
      </c>
      <c r="M25" s="988">
        <v>-0.0430448083627101</v>
      </c>
    </row>
    <row r="26" ht="18" customHeight="1" x14ac:dyDescent="0.2">
      <c r="B26" s="989" t="s">
        <v>786</v>
      </c>
      <c r="C26" s="543"/>
      <c r="D26" s="196"/>
      <c r="E26" s="196"/>
      <c r="F26" s="196"/>
      <c r="G26" s="196"/>
      <c r="H26" s="196"/>
      <c r="I26" s="196"/>
      <c r="J26" s="177">
        <v>0.16076008146324006</v>
      </c>
      <c r="K26" s="177">
        <v>5.643010075076564</v>
      </c>
      <c r="L26" s="177" t="s">
        <v>100</v>
      </c>
      <c r="M26" s="988" t="s">
        <v>100</v>
      </c>
    </row>
    <row r="27" ht="18" customHeight="1" x14ac:dyDescent="0.2">
      <c r="B27" s="989" t="s">
        <v>788</v>
      </c>
      <c r="C27" s="543"/>
      <c r="D27" s="196"/>
      <c r="E27" s="196"/>
      <c r="F27" s="196"/>
      <c r="G27" s="196"/>
      <c r="H27" s="196"/>
      <c r="I27" s="196"/>
      <c r="J27" s="177" t="s">
        <v>100</v>
      </c>
      <c r="K27" s="177" t="s">
        <v>100</v>
      </c>
      <c r="L27" s="177" t="s">
        <v>100</v>
      </c>
      <c r="M27" s="988" t="s">
        <v>100</v>
      </c>
    </row>
    <row r="28" ht="18" customHeight="1" x14ac:dyDescent="0.2">
      <c r="B28" s="989" t="s">
        <v>790</v>
      </c>
      <c r="C28" s="543"/>
      <c r="D28" s="196"/>
      <c r="E28" s="196"/>
      <c r="F28" s="196"/>
      <c r="G28" s="196"/>
      <c r="H28" s="196"/>
      <c r="I28" s="196"/>
      <c r="J28" s="177" t="s">
        <v>100</v>
      </c>
      <c r="K28" s="177" t="s">
        <v>100</v>
      </c>
      <c r="L28" s="177" t="s">
        <v>100</v>
      </c>
      <c r="M28" s="988" t="s">
        <v>100</v>
      </c>
    </row>
    <row r="29" ht="18" customHeight="1" x14ac:dyDescent="0.2">
      <c r="B29" s="989" t="s">
        <v>793</v>
      </c>
      <c r="C29" s="543"/>
      <c r="D29" s="196"/>
      <c r="E29" s="196"/>
      <c r="F29" s="196"/>
      <c r="G29" s="196"/>
      <c r="H29" s="196"/>
      <c r="I29" s="196"/>
      <c r="J29" s="177" t="s">
        <v>100</v>
      </c>
      <c r="K29" s="177" t="s">
        <v>100</v>
      </c>
      <c r="L29" s="177" t="s">
        <v>100</v>
      </c>
      <c r="M29" s="988" t="s">
        <v>100</v>
      </c>
    </row>
    <row r="30" ht="18" customHeight="1" x14ac:dyDescent="0.2">
      <c r="B30" s="989" t="s">
        <v>862</v>
      </c>
      <c r="C30" s="543"/>
      <c r="D30" s="196"/>
      <c r="E30" s="196"/>
      <c r="F30" s="196"/>
      <c r="G30" s="196"/>
      <c r="H30" s="196"/>
      <c r="I30" s="196"/>
      <c r="J30" s="177" t="s">
        <v>100</v>
      </c>
      <c r="K30" s="177" t="s">
        <v>100</v>
      </c>
      <c r="L30" s="177" t="s">
        <v>100</v>
      </c>
      <c r="M30" s="988" t="s">
        <v>100</v>
      </c>
    </row>
    <row r="31" ht="18" customHeight="1" x14ac:dyDescent="0.2">
      <c r="B31" s="989" t="s">
        <v>863</v>
      </c>
      <c r="C31" s="543"/>
      <c r="D31" s="196"/>
      <c r="E31" s="196"/>
      <c r="F31" s="196"/>
      <c r="G31" s="196"/>
      <c r="H31" s="196"/>
      <c r="I31" s="196"/>
      <c r="J31" s="177" t="s">
        <v>100</v>
      </c>
      <c r="K31" s="177" t="s">
        <v>100</v>
      </c>
      <c r="L31" s="177" t="s">
        <v>100</v>
      </c>
      <c r="M31" s="988" t="s">
        <v>100</v>
      </c>
    </row>
    <row r="32" ht="18" customHeight="1" x14ac:dyDescent="0.2">
      <c r="B32" s="989" t="s">
        <v>864</v>
      </c>
      <c r="C32" s="543"/>
      <c r="D32" s="196"/>
      <c r="E32" s="196"/>
      <c r="F32" s="196"/>
      <c r="G32" s="196"/>
      <c r="H32" s="196"/>
      <c r="I32" s="196"/>
      <c r="J32" s="177" t="s">
        <v>100</v>
      </c>
      <c r="K32" s="177" t="s">
        <v>100</v>
      </c>
      <c r="L32" s="177" t="s">
        <v>100</v>
      </c>
      <c r="M32" s="988" t="s">
        <v>100</v>
      </c>
    </row>
    <row r="33" ht="18" customHeight="1" x14ac:dyDescent="0.2">
      <c r="B33" s="812" t="s">
        <v>888</v>
      </c>
      <c r="C33" s="543"/>
      <c r="D33" s="49"/>
      <c r="E33" s="49"/>
      <c r="F33" s="49"/>
      <c r="G33" s="49"/>
      <c r="H33" s="49"/>
      <c r="I33" s="49"/>
      <c r="J33" s="49"/>
      <c r="K33" s="49"/>
      <c r="L33" s="49"/>
      <c r="M33" s="507"/>
    </row>
    <row r="34" ht="18" customHeight="1" x14ac:dyDescent="0.2">
      <c r="B34" s="990" t="s">
        <v>779</v>
      </c>
      <c r="C34" s="543"/>
      <c r="D34" s="991" t="s">
        <v>100</v>
      </c>
      <c r="E34" s="991" t="s">
        <v>100</v>
      </c>
      <c r="F34" s="991" t="s">
        <v>100</v>
      </c>
      <c r="G34" s="177" t="s">
        <v>100</v>
      </c>
      <c r="H34" s="177" t="s">
        <v>100</v>
      </c>
      <c r="I34" s="177" t="s">
        <v>100</v>
      </c>
      <c r="J34" s="991" t="s">
        <v>100</v>
      </c>
      <c r="K34" s="991" t="s">
        <v>100</v>
      </c>
      <c r="L34" s="991" t="s">
        <v>100</v>
      </c>
      <c r="M34" s="992" t="s">
        <v>100</v>
      </c>
    </row>
    <row r="35" ht="18" customHeight="1" x14ac:dyDescent="0.2">
      <c r="B35" s="990" t="s">
        <v>782</v>
      </c>
      <c r="C35" s="543"/>
      <c r="D35" s="991">
        <v>7.22097782395737</v>
      </c>
      <c r="E35" s="991">
        <v>39.3649124879404</v>
      </c>
      <c r="F35" s="991" t="s">
        <v>100</v>
      </c>
      <c r="G35" s="177">
        <v>1.7500000000000004</v>
      </c>
      <c r="H35" s="177">
        <v>9.235705384045751</v>
      </c>
      <c r="I35" s="177" t="s">
        <v>100</v>
      </c>
      <c r="J35" s="991">
        <v>0.126367111919254</v>
      </c>
      <c r="K35" s="991">
        <v>3.63562734207361</v>
      </c>
      <c r="L35" s="991" t="s">
        <v>100</v>
      </c>
      <c r="M35" s="992" t="s">
        <v>100</v>
      </c>
    </row>
    <row r="36" ht="18" customHeight="1" x14ac:dyDescent="0.2">
      <c r="B36" s="990" t="s">
        <v>784</v>
      </c>
      <c r="C36" s="543"/>
      <c r="D36" s="991">
        <v>0.65645252945067</v>
      </c>
      <c r="E36" s="991">
        <v>73.1348684368121</v>
      </c>
      <c r="F36" s="991" t="s">
        <v>100</v>
      </c>
      <c r="G36" s="177">
        <v>1.749999999999996</v>
      </c>
      <c r="H36" s="177">
        <v>5.624772820128044</v>
      </c>
      <c r="I36" s="177" t="s">
        <v>100</v>
      </c>
      <c r="J36" s="991">
        <v>0.0114879192653867</v>
      </c>
      <c r="K36" s="991">
        <v>4.11367020187021</v>
      </c>
      <c r="L36" s="991" t="s">
        <v>100</v>
      </c>
      <c r="M36" s="992" t="s">
        <v>100</v>
      </c>
    </row>
    <row r="37" ht="18" customHeight="1" x14ac:dyDescent="0.2">
      <c r="B37" s="990" t="s">
        <v>786</v>
      </c>
      <c r="C37" s="543"/>
      <c r="D37" s="991">
        <v>8.53388288285871</v>
      </c>
      <c r="E37" s="991">
        <v>46.5221693039296</v>
      </c>
      <c r="F37" s="991" t="s">
        <v>100</v>
      </c>
      <c r="G37" s="177">
        <v>1.7499999999999947</v>
      </c>
      <c r="H37" s="177">
        <v>9.23570538404576</v>
      </c>
      <c r="I37" s="177" t="s">
        <v>100</v>
      </c>
      <c r="J37" s="991">
        <v>0.149342950450027</v>
      </c>
      <c r="K37" s="991">
        <v>4.29665049517791</v>
      </c>
      <c r="L37" s="991" t="s">
        <v>100</v>
      </c>
      <c r="M37" s="992" t="s">
        <v>100</v>
      </c>
    </row>
    <row r="38" ht="18" customHeight="1" x14ac:dyDescent="0.2">
      <c r="B38" s="990" t="s">
        <v>788</v>
      </c>
      <c r="C38" s="543"/>
      <c r="D38" s="991" t="s">
        <v>100</v>
      </c>
      <c r="E38" s="991" t="s">
        <v>100</v>
      </c>
      <c r="F38" s="991" t="s">
        <v>100</v>
      </c>
      <c r="G38" s="177" t="s">
        <v>100</v>
      </c>
      <c r="H38" s="177" t="s">
        <v>100</v>
      </c>
      <c r="I38" s="177" t="s">
        <v>100</v>
      </c>
      <c r="J38" s="991" t="s">
        <v>100</v>
      </c>
      <c r="K38" s="991" t="s">
        <v>100</v>
      </c>
      <c r="L38" s="991" t="s">
        <v>100</v>
      </c>
      <c r="M38" s="992" t="s">
        <v>100</v>
      </c>
    </row>
    <row r="39" ht="18" customHeight="1" x14ac:dyDescent="0.2">
      <c r="B39" s="990" t="s">
        <v>790</v>
      </c>
      <c r="C39" s="543"/>
      <c r="D39" s="991" t="s">
        <v>100</v>
      </c>
      <c r="E39" s="991" t="s">
        <v>100</v>
      </c>
      <c r="F39" s="991" t="s">
        <v>100</v>
      </c>
      <c r="G39" s="177" t="s">
        <v>100</v>
      </c>
      <c r="H39" s="177" t="s">
        <v>100</v>
      </c>
      <c r="I39" s="177" t="s">
        <v>100</v>
      </c>
      <c r="J39" s="991" t="s">
        <v>100</v>
      </c>
      <c r="K39" s="991" t="s">
        <v>100</v>
      </c>
      <c r="L39" s="991" t="s">
        <v>100</v>
      </c>
      <c r="M39" s="992" t="s">
        <v>100</v>
      </c>
    </row>
    <row r="40" ht="18" customHeight="1" x14ac:dyDescent="0.2">
      <c r="B40" s="990" t="s">
        <v>793</v>
      </c>
      <c r="C40" s="543"/>
      <c r="D40" s="991" t="s">
        <v>100</v>
      </c>
      <c r="E40" s="991" t="s">
        <v>100</v>
      </c>
      <c r="F40" s="991" t="s">
        <v>100</v>
      </c>
      <c r="G40" s="177" t="s">
        <v>100</v>
      </c>
      <c r="H40" s="177" t="s">
        <v>100</v>
      </c>
      <c r="I40" s="177" t="s">
        <v>100</v>
      </c>
      <c r="J40" s="991" t="s">
        <v>100</v>
      </c>
      <c r="K40" s="991" t="s">
        <v>100</v>
      </c>
      <c r="L40" s="991" t="s">
        <v>100</v>
      </c>
      <c r="M40" s="992" t="s">
        <v>100</v>
      </c>
    </row>
    <row r="41" ht="18" customHeight="1" x14ac:dyDescent="0.2">
      <c r="B41" s="990" t="s">
        <v>862</v>
      </c>
      <c r="C41" s="543"/>
      <c r="D41" s="991" t="s">
        <v>100</v>
      </c>
      <c r="E41" s="991" t="s">
        <v>100</v>
      </c>
      <c r="F41" s="991" t="s">
        <v>100</v>
      </c>
      <c r="G41" s="177" t="s">
        <v>100</v>
      </c>
      <c r="H41" s="177" t="s">
        <v>100</v>
      </c>
      <c r="I41" s="177" t="s">
        <v>100</v>
      </c>
      <c r="J41" s="991" t="s">
        <v>100</v>
      </c>
      <c r="K41" s="991" t="s">
        <v>100</v>
      </c>
      <c r="L41" s="991" t="s">
        <v>100</v>
      </c>
      <c r="M41" s="992" t="s">
        <v>100</v>
      </c>
    </row>
    <row r="42" ht="18" customHeight="1" x14ac:dyDescent="0.2">
      <c r="B42" s="990" t="s">
        <v>863</v>
      </c>
      <c r="C42" s="543"/>
      <c r="D42" s="991" t="s">
        <v>100</v>
      </c>
      <c r="E42" s="991" t="s">
        <v>100</v>
      </c>
      <c r="F42" s="991" t="s">
        <v>100</v>
      </c>
      <c r="G42" s="177" t="s">
        <v>100</v>
      </c>
      <c r="H42" s="177" t="s">
        <v>100</v>
      </c>
      <c r="I42" s="177" t="s">
        <v>100</v>
      </c>
      <c r="J42" s="991" t="s">
        <v>100</v>
      </c>
      <c r="K42" s="991" t="s">
        <v>100</v>
      </c>
      <c r="L42" s="991" t="s">
        <v>100</v>
      </c>
      <c r="M42" s="992" t="s">
        <v>100</v>
      </c>
    </row>
    <row r="43" ht="18" customHeight="1" x14ac:dyDescent="0.2">
      <c r="B43" s="990" t="s">
        <v>864</v>
      </c>
      <c r="C43" s="543"/>
      <c r="D43" s="991" t="s">
        <v>100</v>
      </c>
      <c r="E43" s="991" t="s">
        <v>100</v>
      </c>
      <c r="F43" s="991" t="s">
        <v>100</v>
      </c>
      <c r="G43" s="177" t="s">
        <v>100</v>
      </c>
      <c r="H43" s="177" t="s">
        <v>100</v>
      </c>
      <c r="I43" s="177" t="s">
        <v>100</v>
      </c>
      <c r="J43" s="991" t="s">
        <v>100</v>
      </c>
      <c r="K43" s="991" t="s">
        <v>100</v>
      </c>
      <c r="L43" s="991" t="s">
        <v>100</v>
      </c>
      <c r="M43" s="992" t="s">
        <v>100</v>
      </c>
    </row>
    <row r="44" ht="18" customHeight="1" x14ac:dyDescent="0.2">
      <c r="B44" s="993" t="s">
        <v>889</v>
      </c>
      <c r="C44" s="543"/>
      <c r="D44" s="49"/>
      <c r="E44" s="49"/>
      <c r="F44" s="49"/>
      <c r="G44" s="49"/>
      <c r="H44" s="49"/>
      <c r="I44" s="49"/>
      <c r="J44" s="49"/>
      <c r="K44" s="49"/>
      <c r="L44" s="49"/>
      <c r="M44" s="507"/>
    </row>
    <row r="45" ht="18" customHeight="1" x14ac:dyDescent="0.2">
      <c r="B45" s="990" t="s">
        <v>779</v>
      </c>
      <c r="C45" s="543"/>
      <c r="D45" s="991" t="s">
        <v>100</v>
      </c>
      <c r="E45" s="991" t="s">
        <v>100</v>
      </c>
      <c r="F45" s="991" t="s">
        <v>100</v>
      </c>
      <c r="G45" s="177" t="s">
        <v>100</v>
      </c>
      <c r="H45" s="177" t="s">
        <v>100</v>
      </c>
      <c r="I45" s="177" t="s">
        <v>100</v>
      </c>
      <c r="J45" s="991" t="s">
        <v>100</v>
      </c>
      <c r="K45" s="991" t="s">
        <v>100</v>
      </c>
      <c r="L45" s="991" t="s">
        <v>100</v>
      </c>
      <c r="M45" s="992" t="s">
        <v>100</v>
      </c>
    </row>
    <row r="46" ht="18" customHeight="1" x14ac:dyDescent="0.2">
      <c r="B46" s="990" t="s">
        <v>782</v>
      </c>
      <c r="C46" s="543"/>
      <c r="D46" s="991" t="s">
        <v>100</v>
      </c>
      <c r="E46" s="991" t="s">
        <v>100</v>
      </c>
      <c r="F46" s="991" t="s">
        <v>100</v>
      </c>
      <c r="G46" s="177" t="s">
        <v>100</v>
      </c>
      <c r="H46" s="177" t="s">
        <v>100</v>
      </c>
      <c r="I46" s="177" t="s">
        <v>100</v>
      </c>
      <c r="J46" s="991" t="s">
        <v>100</v>
      </c>
      <c r="K46" s="991" t="s">
        <v>100</v>
      </c>
      <c r="L46" s="991" t="s">
        <v>100</v>
      </c>
      <c r="M46" s="992" t="s">
        <v>100</v>
      </c>
    </row>
    <row r="47" ht="18" customHeight="1" x14ac:dyDescent="0.2">
      <c r="B47" s="990" t="s">
        <v>784</v>
      </c>
      <c r="C47" s="543"/>
      <c r="D47" s="991">
        <v>56.57145</v>
      </c>
      <c r="E47" s="991">
        <v>245.812950248946</v>
      </c>
      <c r="F47" s="991" t="s">
        <v>100</v>
      </c>
      <c r="G47" s="177">
        <v>0.6000000000000001</v>
      </c>
      <c r="H47" s="177">
        <v>0.2</v>
      </c>
      <c r="I47" s="177" t="s">
        <v>100</v>
      </c>
      <c r="J47" s="991">
        <v>0.3394287</v>
      </c>
      <c r="K47" s="991">
        <v>0.491625900497892</v>
      </c>
      <c r="L47" s="991" t="s">
        <v>100</v>
      </c>
      <c r="M47" s="992" t="s">
        <v>100</v>
      </c>
    </row>
    <row r="48" ht="18" customHeight="1" x14ac:dyDescent="0.2">
      <c r="B48" s="990" t="s">
        <v>786</v>
      </c>
      <c r="C48" s="543"/>
      <c r="D48" s="991" t="s">
        <v>100</v>
      </c>
      <c r="E48" s="991" t="s">
        <v>100</v>
      </c>
      <c r="F48" s="991" t="s">
        <v>100</v>
      </c>
      <c r="G48" s="177" t="s">
        <v>100</v>
      </c>
      <c r="H48" s="177" t="s">
        <v>100</v>
      </c>
      <c r="I48" s="177" t="s">
        <v>100</v>
      </c>
      <c r="J48" s="991" t="s">
        <v>100</v>
      </c>
      <c r="K48" s="991" t="s">
        <v>100</v>
      </c>
      <c r="L48" s="991" t="s">
        <v>100</v>
      </c>
      <c r="M48" s="992" t="s">
        <v>100</v>
      </c>
    </row>
    <row r="49" ht="18" customHeight="1" x14ac:dyDescent="0.2">
      <c r="B49" s="990" t="s">
        <v>788</v>
      </c>
      <c r="C49" s="543"/>
      <c r="D49" s="991" t="s">
        <v>100</v>
      </c>
      <c r="E49" s="991" t="s">
        <v>100</v>
      </c>
      <c r="F49" s="991" t="s">
        <v>100</v>
      </c>
      <c r="G49" s="177" t="s">
        <v>100</v>
      </c>
      <c r="H49" s="177" t="s">
        <v>100</v>
      </c>
      <c r="I49" s="177" t="s">
        <v>100</v>
      </c>
      <c r="J49" s="991" t="s">
        <v>100</v>
      </c>
      <c r="K49" s="991" t="s">
        <v>100</v>
      </c>
      <c r="L49" s="991" t="s">
        <v>100</v>
      </c>
      <c r="M49" s="992" t="s">
        <v>100</v>
      </c>
    </row>
    <row r="50" ht="18" customHeight="1" x14ac:dyDescent="0.2">
      <c r="B50" s="990" t="s">
        <v>790</v>
      </c>
      <c r="C50" s="543"/>
      <c r="D50" s="991" t="s">
        <v>100</v>
      </c>
      <c r="E50" s="991" t="s">
        <v>100</v>
      </c>
      <c r="F50" s="991" t="s">
        <v>100</v>
      </c>
      <c r="G50" s="177" t="s">
        <v>100</v>
      </c>
      <c r="H50" s="177" t="s">
        <v>100</v>
      </c>
      <c r="I50" s="177" t="s">
        <v>100</v>
      </c>
      <c r="J50" s="991" t="s">
        <v>100</v>
      </c>
      <c r="K50" s="991" t="s">
        <v>100</v>
      </c>
      <c r="L50" s="991" t="s">
        <v>100</v>
      </c>
      <c r="M50" s="992" t="s">
        <v>100</v>
      </c>
    </row>
    <row r="51" ht="18" customHeight="1" x14ac:dyDescent="0.2">
      <c r="B51" s="990" t="s">
        <v>793</v>
      </c>
      <c r="C51" s="543"/>
      <c r="D51" s="991" t="s">
        <v>100</v>
      </c>
      <c r="E51" s="991" t="s">
        <v>100</v>
      </c>
      <c r="F51" s="991" t="s">
        <v>100</v>
      </c>
      <c r="G51" s="177" t="s">
        <v>100</v>
      </c>
      <c r="H51" s="177" t="s">
        <v>100</v>
      </c>
      <c r="I51" s="177" t="s">
        <v>100</v>
      </c>
      <c r="J51" s="991" t="s">
        <v>100</v>
      </c>
      <c r="K51" s="991" t="s">
        <v>100</v>
      </c>
      <c r="L51" s="991" t="s">
        <v>100</v>
      </c>
      <c r="M51" s="992" t="s">
        <v>100</v>
      </c>
    </row>
    <row r="52" ht="18" customHeight="1" x14ac:dyDescent="0.2">
      <c r="B52" s="990" t="s">
        <v>862</v>
      </c>
      <c r="C52" s="543"/>
      <c r="D52" s="991" t="s">
        <v>100</v>
      </c>
      <c r="E52" s="991" t="s">
        <v>100</v>
      </c>
      <c r="F52" s="991" t="s">
        <v>100</v>
      </c>
      <c r="G52" s="177" t="s">
        <v>100</v>
      </c>
      <c r="H52" s="177" t="s">
        <v>100</v>
      </c>
      <c r="I52" s="177" t="s">
        <v>100</v>
      </c>
      <c r="J52" s="991" t="s">
        <v>100</v>
      </c>
      <c r="K52" s="991" t="s">
        <v>100</v>
      </c>
      <c r="L52" s="991" t="s">
        <v>100</v>
      </c>
      <c r="M52" s="992" t="s">
        <v>100</v>
      </c>
    </row>
    <row r="53" ht="18" customHeight="1" x14ac:dyDescent="0.2">
      <c r="B53" s="990" t="s">
        <v>863</v>
      </c>
      <c r="C53" s="543"/>
      <c r="D53" s="991" t="s">
        <v>100</v>
      </c>
      <c r="E53" s="991" t="s">
        <v>100</v>
      </c>
      <c r="F53" s="991" t="s">
        <v>100</v>
      </c>
      <c r="G53" s="177" t="s">
        <v>100</v>
      </c>
      <c r="H53" s="177" t="s">
        <v>100</v>
      </c>
      <c r="I53" s="177" t="s">
        <v>100</v>
      </c>
      <c r="J53" s="991" t="s">
        <v>100</v>
      </c>
      <c r="K53" s="991" t="s">
        <v>100</v>
      </c>
      <c r="L53" s="991" t="s">
        <v>100</v>
      </c>
      <c r="M53" s="992" t="s">
        <v>100</v>
      </c>
    </row>
    <row r="54" ht="18" customHeight="1" x14ac:dyDescent="0.2">
      <c r="B54" s="990" t="s">
        <v>864</v>
      </c>
      <c r="C54" s="543"/>
      <c r="D54" s="991" t="s">
        <v>100</v>
      </c>
      <c r="E54" s="991" t="s">
        <v>100</v>
      </c>
      <c r="F54" s="991" t="s">
        <v>100</v>
      </c>
      <c r="G54" s="177" t="s">
        <v>100</v>
      </c>
      <c r="H54" s="177" t="s">
        <v>100</v>
      </c>
      <c r="I54" s="177" t="s">
        <v>100</v>
      </c>
      <c r="J54" s="991" t="s">
        <v>100</v>
      </c>
      <c r="K54" s="991" t="s">
        <v>100</v>
      </c>
      <c r="L54" s="991" t="s">
        <v>100</v>
      </c>
      <c r="M54" s="992" t="s">
        <v>100</v>
      </c>
    </row>
    <row r="55" ht="18" customHeight="1" x14ac:dyDescent="0.2">
      <c r="B55" s="812" t="s">
        <v>890</v>
      </c>
      <c r="C55" s="543"/>
      <c r="D55" s="49"/>
      <c r="E55" s="49"/>
      <c r="F55" s="49"/>
      <c r="G55" s="49"/>
      <c r="H55" s="49"/>
      <c r="I55" s="49"/>
      <c r="J55" s="49"/>
      <c r="K55" s="49"/>
      <c r="L55" s="49"/>
      <c r="M55" s="507"/>
    </row>
    <row r="56" ht="18" customHeight="1" x14ac:dyDescent="0.2">
      <c r="B56" s="990" t="s">
        <v>779</v>
      </c>
      <c r="C56" s="543"/>
      <c r="D56" s="991" t="s">
        <v>100</v>
      </c>
      <c r="E56" s="991" t="s">
        <v>100</v>
      </c>
      <c r="F56" s="991" t="s">
        <v>100</v>
      </c>
      <c r="G56" s="177" t="s">
        <v>100</v>
      </c>
      <c r="H56" s="177" t="s">
        <v>100</v>
      </c>
      <c r="I56" s="177" t="s">
        <v>100</v>
      </c>
      <c r="J56" s="991" t="s">
        <v>100</v>
      </c>
      <c r="K56" s="991" t="s">
        <v>100</v>
      </c>
      <c r="L56" s="991" t="s">
        <v>100</v>
      </c>
      <c r="M56" s="992" t="s">
        <v>100</v>
      </c>
    </row>
    <row r="57" ht="18" customHeight="1" x14ac:dyDescent="0.2">
      <c r="B57" s="990" t="s">
        <v>782</v>
      </c>
      <c r="C57" s="543"/>
      <c r="D57" s="991">
        <v>0.0312</v>
      </c>
      <c r="E57" s="991">
        <v>0.0312</v>
      </c>
      <c r="F57" s="991" t="s">
        <v>100</v>
      </c>
      <c r="G57" s="177">
        <v>1.7500000000000002</v>
      </c>
      <c r="H57" s="177">
        <v>22.5</v>
      </c>
      <c r="I57" s="177" t="s">
        <v>100</v>
      </c>
      <c r="J57" s="991">
        <v>0.000546</v>
      </c>
      <c r="K57" s="991">
        <v>0.00702</v>
      </c>
      <c r="L57" s="991" t="s">
        <v>100</v>
      </c>
      <c r="M57" s="992" t="s">
        <v>100</v>
      </c>
    </row>
    <row r="58" ht="18" customHeight="1" x14ac:dyDescent="0.2">
      <c r="B58" s="990" t="s">
        <v>784</v>
      </c>
      <c r="C58" s="543"/>
      <c r="D58" s="991">
        <v>0.0024</v>
      </c>
      <c r="E58" s="991">
        <v>0.0024</v>
      </c>
      <c r="F58" s="991" t="s">
        <v>100</v>
      </c>
      <c r="G58" s="177">
        <v>1.7500000000000002</v>
      </c>
      <c r="H58" s="177">
        <v>22.500000000000004</v>
      </c>
      <c r="I58" s="177" t="s">
        <v>100</v>
      </c>
      <c r="J58" s="991">
        <v>0.000042</v>
      </c>
      <c r="K58" s="991">
        <v>0.00054</v>
      </c>
      <c r="L58" s="991" t="s">
        <v>100</v>
      </c>
      <c r="M58" s="992" t="s">
        <v>100</v>
      </c>
    </row>
    <row r="59" ht="18" customHeight="1" x14ac:dyDescent="0.2">
      <c r="B59" s="990" t="s">
        <v>786</v>
      </c>
      <c r="C59" s="543"/>
      <c r="D59" s="991">
        <v>0.0264</v>
      </c>
      <c r="E59" s="991">
        <v>0.0264</v>
      </c>
      <c r="F59" s="991" t="s">
        <v>100</v>
      </c>
      <c r="G59" s="177">
        <v>1.7500000000000002</v>
      </c>
      <c r="H59" s="177">
        <v>22.5</v>
      </c>
      <c r="I59" s="177" t="s">
        <v>100</v>
      </c>
      <c r="J59" s="991">
        <v>0.000462</v>
      </c>
      <c r="K59" s="991">
        <v>0.00594</v>
      </c>
      <c r="L59" s="991" t="s">
        <v>100</v>
      </c>
      <c r="M59" s="992" t="s">
        <v>100</v>
      </c>
    </row>
    <row r="60" ht="18" customHeight="1" x14ac:dyDescent="0.2">
      <c r="B60" s="990" t="s">
        <v>862</v>
      </c>
      <c r="C60" s="543"/>
      <c r="D60" s="991" t="s">
        <v>100</v>
      </c>
      <c r="E60" s="991" t="s">
        <v>100</v>
      </c>
      <c r="F60" s="991" t="s">
        <v>100</v>
      </c>
      <c r="G60" s="177" t="s">
        <v>100</v>
      </c>
      <c r="H60" s="177" t="s">
        <v>100</v>
      </c>
      <c r="I60" s="177" t="s">
        <v>100</v>
      </c>
      <c r="J60" s="991" t="s">
        <v>100</v>
      </c>
      <c r="K60" s="991" t="s">
        <v>100</v>
      </c>
      <c r="L60" s="991" t="s">
        <v>100</v>
      </c>
      <c r="M60" s="992" t="s">
        <v>100</v>
      </c>
    </row>
    <row r="61" ht="18" customHeight="1" x14ac:dyDescent="0.2">
      <c r="B61" s="990" t="s">
        <v>863</v>
      </c>
      <c r="C61" s="543"/>
      <c r="D61" s="991" t="s">
        <v>100</v>
      </c>
      <c r="E61" s="991" t="s">
        <v>100</v>
      </c>
      <c r="F61" s="991" t="s">
        <v>100</v>
      </c>
      <c r="G61" s="177" t="s">
        <v>100</v>
      </c>
      <c r="H61" s="177" t="s">
        <v>100</v>
      </c>
      <c r="I61" s="177" t="s">
        <v>100</v>
      </c>
      <c r="J61" s="991" t="s">
        <v>100</v>
      </c>
      <c r="K61" s="991" t="s">
        <v>100</v>
      </c>
      <c r="L61" s="991" t="s">
        <v>100</v>
      </c>
      <c r="M61" s="992" t="s">
        <v>100</v>
      </c>
    </row>
    <row r="62" ht="18" customHeight="1" x14ac:dyDescent="0.2">
      <c r="B62" s="812" t="s">
        <v>891</v>
      </c>
      <c r="C62" s="543"/>
      <c r="D62" s="49"/>
      <c r="E62" s="49"/>
      <c r="F62" s="49"/>
      <c r="G62" s="49"/>
      <c r="H62" s="49"/>
      <c r="I62" s="49"/>
      <c r="J62" s="49"/>
      <c r="K62" s="49"/>
      <c r="L62" s="49"/>
      <c r="M62" s="507"/>
    </row>
    <row r="63" ht="18" customHeight="1" x14ac:dyDescent="0.2">
      <c r="B63" s="990" t="s">
        <v>779</v>
      </c>
      <c r="C63" s="543"/>
      <c r="D63" s="991" t="s">
        <v>100</v>
      </c>
      <c r="E63" s="991" t="s">
        <v>100</v>
      </c>
      <c r="F63" s="991" t="s">
        <v>100</v>
      </c>
      <c r="G63" s="177" t="s">
        <v>100</v>
      </c>
      <c r="H63" s="177" t="s">
        <v>100</v>
      </c>
      <c r="I63" s="177" t="s">
        <v>100</v>
      </c>
      <c r="J63" s="991" t="s">
        <v>100</v>
      </c>
      <c r="K63" s="991" t="s">
        <v>100</v>
      </c>
      <c r="L63" s="991" t="s">
        <v>100</v>
      </c>
      <c r="M63" s="992" t="s">
        <v>100</v>
      </c>
    </row>
    <row r="64" ht="18" customHeight="1" x14ac:dyDescent="0.2">
      <c r="B64" s="990" t="s">
        <v>782</v>
      </c>
      <c r="C64" s="543"/>
      <c r="D64" s="991">
        <v>1.48844311255814</v>
      </c>
      <c r="E64" s="991">
        <v>3.47962412651163</v>
      </c>
      <c r="F64" s="991" t="s">
        <v>100</v>
      </c>
      <c r="G64" s="177">
        <v>0.6</v>
      </c>
      <c r="H64" s="177">
        <v>32.500000000000014</v>
      </c>
      <c r="I64" s="177" t="s">
        <v>100</v>
      </c>
      <c r="J64" s="991">
        <v>0.00893065867534884</v>
      </c>
      <c r="K64" s="991">
        <v>1.13087784111628</v>
      </c>
      <c r="L64" s="991" t="s">
        <v>100</v>
      </c>
      <c r="M64" s="992" t="s">
        <v>100</v>
      </c>
    </row>
    <row r="65" ht="18" customHeight="1" x14ac:dyDescent="0.2">
      <c r="B65" s="990" t="s">
        <v>784</v>
      </c>
      <c r="C65" s="543"/>
      <c r="D65" s="991">
        <v>0.981019324186047</v>
      </c>
      <c r="E65" s="991">
        <v>0.795616535813954</v>
      </c>
      <c r="F65" s="991" t="s">
        <v>100</v>
      </c>
      <c r="G65" s="177">
        <v>0.5999999999999999</v>
      </c>
      <c r="H65" s="177">
        <v>32.49999999999999</v>
      </c>
      <c r="I65" s="177" t="s">
        <v>100</v>
      </c>
      <c r="J65" s="991">
        <v>0.00588611594511628</v>
      </c>
      <c r="K65" s="991">
        <v>0.258575374139535</v>
      </c>
      <c r="L65" s="991" t="s">
        <v>100</v>
      </c>
      <c r="M65" s="992" t="s">
        <v>100</v>
      </c>
    </row>
    <row r="66" ht="18" customHeight="1" x14ac:dyDescent="0.2">
      <c r="B66" s="990" t="s">
        <v>786</v>
      </c>
      <c r="C66" s="543"/>
      <c r="D66" s="991">
        <v>1.75906913302326</v>
      </c>
      <c r="E66" s="991">
        <v>4.11228305860465</v>
      </c>
      <c r="F66" s="991" t="s">
        <v>100</v>
      </c>
      <c r="G66" s="177">
        <v>0.5999999999999966</v>
      </c>
      <c r="H66" s="177">
        <v>32.49999999999997</v>
      </c>
      <c r="I66" s="177" t="s">
        <v>100</v>
      </c>
      <c r="J66" s="991">
        <v>0.0105544147981395</v>
      </c>
      <c r="K66" s="991">
        <v>1.33649199404651</v>
      </c>
      <c r="L66" s="991" t="s">
        <v>100</v>
      </c>
      <c r="M66" s="992" t="s">
        <v>100</v>
      </c>
    </row>
    <row r="67" ht="18" customHeight="1" x14ac:dyDescent="0.2">
      <c r="B67" s="812" t="s">
        <v>892</v>
      </c>
      <c r="C67" s="543"/>
      <c r="D67" s="49"/>
      <c r="E67" s="49"/>
      <c r="F67" s="49"/>
      <c r="G67" s="49"/>
      <c r="H67" s="49"/>
      <c r="I67" s="49"/>
      <c r="J67" s="49"/>
      <c r="K67" s="49"/>
      <c r="L67" s="49"/>
      <c r="M67" s="507"/>
    </row>
    <row r="68" ht="18" customHeight="1" x14ac:dyDescent="0.2">
      <c r="B68" s="990" t="s">
        <v>779</v>
      </c>
      <c r="C68" s="543"/>
      <c r="D68" s="991" t="s">
        <v>100</v>
      </c>
      <c r="E68" s="991" t="s">
        <v>100</v>
      </c>
      <c r="F68" s="991" t="s">
        <v>100</v>
      </c>
      <c r="G68" s="177" t="s">
        <v>100</v>
      </c>
      <c r="H68" s="177" t="s">
        <v>100</v>
      </c>
      <c r="I68" s="177" t="s">
        <v>100</v>
      </c>
      <c r="J68" s="991" t="s">
        <v>100</v>
      </c>
      <c r="K68" s="991" t="s">
        <v>100</v>
      </c>
      <c r="L68" s="991" t="s">
        <v>100</v>
      </c>
      <c r="M68" s="992" t="s">
        <v>100</v>
      </c>
    </row>
    <row r="69" ht="18" customHeight="1" x14ac:dyDescent="0.2">
      <c r="B69" s="990" t="s">
        <v>782</v>
      </c>
      <c r="C69" s="543"/>
      <c r="D69" s="991" t="s">
        <v>100</v>
      </c>
      <c r="E69" s="991" t="s">
        <v>100</v>
      </c>
      <c r="F69" s="991" t="s">
        <v>100</v>
      </c>
      <c r="G69" s="177" t="s">
        <v>100</v>
      </c>
      <c r="H69" s="177" t="s">
        <v>100</v>
      </c>
      <c r="I69" s="177" t="s">
        <v>100</v>
      </c>
      <c r="J69" s="991" t="s">
        <v>100</v>
      </c>
      <c r="K69" s="991" t="s">
        <v>100</v>
      </c>
      <c r="L69" s="991" t="s">
        <v>100</v>
      </c>
      <c r="M69" s="992" t="s">
        <v>100</v>
      </c>
    </row>
    <row r="70" ht="18" customHeight="1" x14ac:dyDescent="0.2">
      <c r="B70" s="990" t="s">
        <v>784</v>
      </c>
      <c r="C70" s="543"/>
      <c r="D70" s="991">
        <v>80.3423219661922</v>
      </c>
      <c r="E70" s="991">
        <v>286.794874501401</v>
      </c>
      <c r="F70" s="991">
        <v>0.1229851667506</v>
      </c>
      <c r="G70" s="177">
        <v>0.3500786935176144</v>
      </c>
      <c r="H70" s="177">
        <v>14.998677294368024</v>
      </c>
      <c r="I70" s="177">
        <v>100.00000000000016</v>
      </c>
      <c r="J70" s="991">
        <v>0.281261351080961</v>
      </c>
      <c r="K70" s="991">
        <v>43.0154377232529</v>
      </c>
      <c r="L70" s="991">
        <v>0.0799403583878901</v>
      </c>
      <c r="M70" s="992">
        <v>-0.0430448083627101</v>
      </c>
    </row>
    <row r="71" ht="18" customHeight="1" x14ac:dyDescent="0.2">
      <c r="B71" s="812" t="s">
        <v>893</v>
      </c>
      <c r="C71" s="543"/>
      <c r="D71" s="49"/>
      <c r="E71" s="49"/>
      <c r="F71" s="49"/>
      <c r="G71" s="49"/>
      <c r="H71" s="49"/>
      <c r="I71" s="49"/>
      <c r="J71" s="49"/>
      <c r="K71" s="49"/>
      <c r="L71" s="49"/>
      <c r="M71" s="507"/>
    </row>
    <row r="72" ht="18" customHeight="1" x14ac:dyDescent="0.2">
      <c r="B72" s="990" t="s">
        <v>779</v>
      </c>
      <c r="C72" s="543"/>
      <c r="D72" s="991">
        <v>1.20942661066538</v>
      </c>
      <c r="E72" s="991">
        <v>1.6868461910704</v>
      </c>
      <c r="F72" s="991" t="s">
        <v>100</v>
      </c>
      <c r="G72" s="177">
        <v>0.5999999999999992</v>
      </c>
      <c r="H72" s="177">
        <v>4.0000000000000115</v>
      </c>
      <c r="I72" s="177" t="s">
        <v>100</v>
      </c>
      <c r="J72" s="991">
        <v>0.00725655966399227</v>
      </c>
      <c r="K72" s="991">
        <v>0.0674738476428162</v>
      </c>
      <c r="L72" s="991" t="s">
        <v>100</v>
      </c>
      <c r="M72" s="992" t="s">
        <v>100</v>
      </c>
    </row>
    <row r="73" ht="18" customHeight="1" x14ac:dyDescent="0.2">
      <c r="B73" s="990" t="s">
        <v>782</v>
      </c>
      <c r="C73" s="543"/>
      <c r="D73" s="991">
        <v>1.45867552136605</v>
      </c>
      <c r="E73" s="991">
        <v>2.03547842679095</v>
      </c>
      <c r="F73" s="991" t="s">
        <v>100</v>
      </c>
      <c r="G73" s="177">
        <v>0.5999999999999985</v>
      </c>
      <c r="H73" s="177">
        <v>4.00000000000001</v>
      </c>
      <c r="I73" s="177" t="s">
        <v>100</v>
      </c>
      <c r="J73" s="991">
        <v>0.00875205312819628</v>
      </c>
      <c r="K73" s="991">
        <v>0.0814191370716382</v>
      </c>
      <c r="L73" s="991" t="s">
        <v>100</v>
      </c>
      <c r="M73" s="992" t="s">
        <v>100</v>
      </c>
    </row>
    <row r="74" ht="18" customHeight="1" x14ac:dyDescent="0.2">
      <c r="B74" s="990" t="s">
        <v>784</v>
      </c>
      <c r="C74" s="543"/>
      <c r="D74" s="991">
        <v>1.53607882444863</v>
      </c>
      <c r="E74" s="991">
        <v>2.34311157396243</v>
      </c>
      <c r="F74" s="991" t="s">
        <v>100</v>
      </c>
      <c r="G74" s="177">
        <v>0.6</v>
      </c>
      <c r="H74" s="177">
        <v>4</v>
      </c>
      <c r="I74" s="177" t="s">
        <v>100</v>
      </c>
      <c r="J74" s="991">
        <v>0.00921647294669178</v>
      </c>
      <c r="K74" s="991">
        <v>0.0937244629584972</v>
      </c>
      <c r="L74" s="991" t="s">
        <v>100</v>
      </c>
      <c r="M74" s="992" t="s">
        <v>100</v>
      </c>
    </row>
    <row r="75" ht="18" customHeight="1" x14ac:dyDescent="0.2">
      <c r="B75" s="990" t="s">
        <v>786</v>
      </c>
      <c r="C75" s="543"/>
      <c r="D75" s="991">
        <v>0.0667860358455926</v>
      </c>
      <c r="E75" s="991">
        <v>0.098189646303614</v>
      </c>
      <c r="F75" s="991" t="s">
        <v>100</v>
      </c>
      <c r="G75" s="177">
        <v>0.6000000000000005</v>
      </c>
      <c r="H75" s="177">
        <v>3.9999999999999996</v>
      </c>
      <c r="I75" s="177" t="s">
        <v>100</v>
      </c>
      <c r="J75" s="991">
        <v>0.000400716215073556</v>
      </c>
      <c r="K75" s="991">
        <v>0.00392758585214456</v>
      </c>
      <c r="L75" s="991" t="s">
        <v>100</v>
      </c>
      <c r="M75" s="992" t="s">
        <v>100</v>
      </c>
    </row>
    <row r="76" ht="18" customHeight="1" x14ac:dyDescent="0.2">
      <c r="B76" s="855" t="s">
        <v>635</v>
      </c>
      <c r="C76" s="543"/>
      <c r="D76" s="49"/>
      <c r="E76" s="49"/>
      <c r="F76" s="49"/>
      <c r="G76" s="49"/>
      <c r="H76" s="49"/>
      <c r="I76" s="49"/>
      <c r="J76" s="49"/>
      <c r="K76" s="49"/>
      <c r="L76" s="49"/>
      <c r="M76" s="507"/>
    </row>
    <row r="77" ht="18" customHeight="1" x14ac:dyDescent="0.2">
      <c r="B77" s="989" t="s">
        <v>784</v>
      </c>
      <c r="C77" s="543"/>
      <c r="D77" s="196"/>
      <c r="E77" s="196"/>
      <c r="F77" s="196"/>
      <c r="G77" s="196"/>
      <c r="H77" s="196"/>
      <c r="I77" s="196"/>
      <c r="J77" s="177" t="s">
        <v>100</v>
      </c>
      <c r="K77" s="177" t="s">
        <v>100</v>
      </c>
      <c r="L77" s="177"/>
      <c r="M77" s="988" t="s">
        <v>100</v>
      </c>
    </row>
    <row r="78" ht="18" customHeight="1" x14ac:dyDescent="0.2">
      <c r="B78" s="989" t="s">
        <v>788</v>
      </c>
      <c r="C78" s="543"/>
      <c r="D78" s="196"/>
      <c r="E78" s="196"/>
      <c r="F78" s="196"/>
      <c r="G78" s="196"/>
      <c r="H78" s="196"/>
      <c r="I78" s="196"/>
      <c r="J78" s="177" t="s">
        <v>100</v>
      </c>
      <c r="K78" s="177">
        <v>24.9160954284</v>
      </c>
      <c r="L78" s="177" t="s">
        <v>100</v>
      </c>
      <c r="M78" s="988" t="s">
        <v>100</v>
      </c>
    </row>
    <row r="79" ht="18" customHeight="1" x14ac:dyDescent="0.2">
      <c r="B79" s="812" t="s">
        <v>894</v>
      </c>
      <c r="C79" s="543"/>
      <c r="D79" s="49"/>
      <c r="E79" s="49"/>
      <c r="F79" s="49"/>
      <c r="G79" s="49"/>
      <c r="H79" s="49"/>
      <c r="I79" s="49"/>
      <c r="J79" s="49"/>
      <c r="K79" s="49"/>
      <c r="L79" s="49"/>
      <c r="M79" s="507"/>
    </row>
    <row r="80" ht="18" customHeight="1" x14ac:dyDescent="0.2">
      <c r="B80" s="990" t="s">
        <v>788</v>
      </c>
      <c r="C80" s="543"/>
      <c r="D80" s="991" t="s">
        <v>100</v>
      </c>
      <c r="E80" s="991">
        <v>267.498</v>
      </c>
      <c r="F80" s="991" t="s">
        <v>100</v>
      </c>
      <c r="G80" s="177" t="s">
        <v>100</v>
      </c>
      <c r="H80" s="177">
        <v>9.314497838638045</v>
      </c>
      <c r="I80" s="177" t="s">
        <v>100</v>
      </c>
      <c r="J80" s="991" t="s">
        <v>100</v>
      </c>
      <c r="K80" s="991">
        <v>24.9160954284</v>
      </c>
      <c r="L80" s="991" t="s">
        <v>100</v>
      </c>
      <c r="M80" s="992" t="s">
        <v>100</v>
      </c>
    </row>
    <row r="81" ht="18" customHeight="1" x14ac:dyDescent="0.2">
      <c r="B81" s="812" t="s">
        <v>895</v>
      </c>
      <c r="C81" s="543"/>
      <c r="D81" s="49"/>
      <c r="E81" s="49"/>
      <c r="F81" s="49"/>
      <c r="G81" s="49"/>
      <c r="H81" s="49"/>
      <c r="I81" s="49"/>
      <c r="J81" s="49"/>
      <c r="K81" s="49"/>
      <c r="L81" s="49"/>
      <c r="M81" s="507"/>
    </row>
    <row r="82" ht="18" customHeight="1" x14ac:dyDescent="0.2">
      <c r="B82" s="990" t="s">
        <v>784</v>
      </c>
      <c r="C82" s="543"/>
      <c r="D82" s="169" t="s">
        <v>100</v>
      </c>
      <c r="E82" s="169" t="s">
        <v>100</v>
      </c>
      <c r="F82" s="49"/>
      <c r="G82" s="119" t="s">
        <v>100</v>
      </c>
      <c r="H82" s="119" t="s">
        <v>100</v>
      </c>
      <c r="I82" s="148"/>
      <c r="J82" s="169" t="s">
        <v>100</v>
      </c>
      <c r="K82" s="169" t="s">
        <v>100</v>
      </c>
      <c r="L82" s="49"/>
      <c r="M82" s="969" t="s">
        <v>100</v>
      </c>
    </row>
    <row r="83" ht="18" customHeight="1" x14ac:dyDescent="0.2">
      <c r="B83" s="990" t="s">
        <v>788</v>
      </c>
      <c r="C83" s="543"/>
      <c r="D83" s="169" t="s">
        <v>100</v>
      </c>
      <c r="E83" s="169" t="s">
        <v>100</v>
      </c>
      <c r="F83" s="49"/>
      <c r="G83" s="119" t="s">
        <v>100</v>
      </c>
      <c r="H83" s="119" t="s">
        <v>100</v>
      </c>
      <c r="I83" s="148"/>
      <c r="J83" s="169" t="s">
        <v>100</v>
      </c>
      <c r="K83" s="169" t="s">
        <v>100</v>
      </c>
      <c r="L83" s="49"/>
      <c r="M83" s="969" t="s">
        <v>100</v>
      </c>
    </row>
    <row r="84" ht="18" customHeight="1" x14ac:dyDescent="0.2">
      <c r="B84" s="855" t="s">
        <v>896</v>
      </c>
      <c r="C84" s="543"/>
      <c r="D84" s="49"/>
      <c r="E84" s="49"/>
      <c r="F84" s="49"/>
      <c r="G84" s="49"/>
      <c r="H84" s="49"/>
      <c r="I84" s="49"/>
      <c r="J84" s="49"/>
      <c r="K84" s="49"/>
      <c r="L84" s="49"/>
      <c r="M84" s="507"/>
    </row>
    <row r="85" ht="18" customHeight="1" x14ac:dyDescent="0.2">
      <c r="B85" s="989" t="s">
        <v>778</v>
      </c>
      <c r="C85" s="543"/>
      <c r="D85" s="991" t="s">
        <v>100</v>
      </c>
      <c r="E85" s="991" t="s">
        <v>100</v>
      </c>
      <c r="F85" s="991" t="s">
        <v>100</v>
      </c>
      <c r="G85" s="177" t="s">
        <v>100</v>
      </c>
      <c r="H85" s="177" t="s">
        <v>100</v>
      </c>
      <c r="I85" s="177" t="s">
        <v>100</v>
      </c>
      <c r="J85" s="991" t="s">
        <v>100</v>
      </c>
      <c r="K85" s="991" t="s">
        <v>100</v>
      </c>
      <c r="L85" s="991" t="s">
        <v>100</v>
      </c>
      <c r="M85" s="992" t="s">
        <v>100</v>
      </c>
    </row>
    <row r="86" ht="18" customHeight="1" x14ac:dyDescent="0.2">
      <c r="B86" s="989" t="s">
        <v>790</v>
      </c>
      <c r="C86" s="543"/>
      <c r="D86" s="991" t="s">
        <v>100</v>
      </c>
      <c r="E86" s="991" t="s">
        <v>100</v>
      </c>
      <c r="F86" s="991" t="s">
        <v>100</v>
      </c>
      <c r="G86" s="177" t="s">
        <v>100</v>
      </c>
      <c r="H86" s="177" t="s">
        <v>100</v>
      </c>
      <c r="I86" s="177" t="s">
        <v>100</v>
      </c>
      <c r="J86" s="991" t="s">
        <v>100</v>
      </c>
      <c r="K86" s="991" t="s">
        <v>100</v>
      </c>
      <c r="L86" s="991" t="s">
        <v>100</v>
      </c>
      <c r="M86" s="992" t="s">
        <v>100</v>
      </c>
    </row>
    <row r="87" ht="18" customHeight="1" x14ac:dyDescent="0.2">
      <c r="B87" s="989" t="s">
        <v>793</v>
      </c>
      <c r="C87" s="543"/>
      <c r="D87" s="991" t="s">
        <v>100</v>
      </c>
      <c r="E87" s="991" t="s">
        <v>100</v>
      </c>
      <c r="F87" s="991" t="s">
        <v>100</v>
      </c>
      <c r="G87" s="177" t="s">
        <v>100</v>
      </c>
      <c r="H87" s="177" t="s">
        <v>100</v>
      </c>
      <c r="I87" s="177" t="s">
        <v>100</v>
      </c>
      <c r="J87" s="991" t="s">
        <v>100</v>
      </c>
      <c r="K87" s="991" t="s">
        <v>100</v>
      </c>
      <c r="L87" s="991" t="s">
        <v>100</v>
      </c>
      <c r="M87" s="992" t="s">
        <v>100</v>
      </c>
    </row>
    <row r="88" ht="18" customHeight="1" x14ac:dyDescent="0.2">
      <c r="B88" s="855" t="s">
        <v>637</v>
      </c>
      <c r="C88" s="543"/>
      <c r="D88" s="964"/>
      <c r="E88" s="964"/>
      <c r="F88" s="964"/>
      <c r="G88" s="148"/>
      <c r="H88" s="148"/>
      <c r="I88" s="148"/>
      <c r="J88" s="49"/>
      <c r="K88" s="49"/>
      <c r="L88" s="49"/>
      <c r="M88" s="507"/>
    </row>
    <row r="89" ht="18" customHeight="1" x14ac:dyDescent="0.2">
      <c r="B89" s="989" t="s">
        <v>784</v>
      </c>
      <c r="C89" s="543"/>
      <c r="D89" s="196"/>
      <c r="E89" s="196"/>
      <c r="F89" s="196"/>
      <c r="G89" s="196"/>
      <c r="H89" s="196"/>
      <c r="I89" s="196"/>
      <c r="J89" s="177">
        <v>0.446364106398699</v>
      </c>
      <c r="K89" s="177">
        <v>17.28416298049485</v>
      </c>
      <c r="L89" s="964"/>
      <c r="M89" s="988" t="s">
        <v>100</v>
      </c>
    </row>
    <row r="90" ht="18" customHeight="1" x14ac:dyDescent="0.2">
      <c r="B90" s="989" t="s">
        <v>790</v>
      </c>
      <c r="C90" s="543"/>
      <c r="D90" s="196"/>
      <c r="E90" s="196"/>
      <c r="F90" s="196"/>
      <c r="G90" s="196"/>
      <c r="H90" s="196"/>
      <c r="I90" s="196"/>
      <c r="J90" s="177" t="s">
        <v>100</v>
      </c>
      <c r="K90" s="177">
        <v>0.59949032</v>
      </c>
      <c r="L90" s="964"/>
      <c r="M90" s="988" t="s">
        <v>100</v>
      </c>
    </row>
    <row r="91" ht="18" customHeight="1" x14ac:dyDescent="0.2">
      <c r="B91" s="955" t="s">
        <v>897</v>
      </c>
      <c r="C91" s="543"/>
      <c r="D91" s="964"/>
      <c r="E91" s="964"/>
      <c r="F91" s="964"/>
      <c r="G91" s="148"/>
      <c r="H91" s="148"/>
      <c r="I91" s="148"/>
      <c r="J91" s="49"/>
      <c r="K91" s="49"/>
      <c r="L91" s="49"/>
      <c r="M91" s="507"/>
    </row>
    <row r="92" ht="18" customHeight="1" x14ac:dyDescent="0.2">
      <c r="B92" s="990" t="s">
        <v>784</v>
      </c>
      <c r="C92" s="543"/>
      <c r="D92" s="169" t="s">
        <v>100</v>
      </c>
      <c r="E92" s="169">
        <v>10.808225475</v>
      </c>
      <c r="F92" s="49"/>
      <c r="G92" s="119" t="s">
        <v>100</v>
      </c>
      <c r="H92" s="119">
        <v>100</v>
      </c>
      <c r="I92" s="148"/>
      <c r="J92" s="169" t="s">
        <v>100</v>
      </c>
      <c r="K92" s="169">
        <v>10.808225475</v>
      </c>
      <c r="L92" s="49"/>
      <c r="M92" s="969" t="s">
        <v>100</v>
      </c>
    </row>
    <row r="93" ht="18" customHeight="1" x14ac:dyDescent="0.2">
      <c r="B93" s="990" t="s">
        <v>790</v>
      </c>
      <c r="C93" s="543"/>
      <c r="D93" s="169" t="s">
        <v>100</v>
      </c>
      <c r="E93" s="169">
        <v>0.59949032</v>
      </c>
      <c r="F93" s="49"/>
      <c r="G93" s="119" t="s">
        <v>100</v>
      </c>
      <c r="H93" s="119">
        <v>100</v>
      </c>
      <c r="I93" s="148"/>
      <c r="J93" s="169" t="s">
        <v>100</v>
      </c>
      <c r="K93" s="169">
        <v>0.59949032</v>
      </c>
      <c r="L93" s="49"/>
      <c r="M93" s="969" t="s">
        <v>100</v>
      </c>
    </row>
    <row r="94" ht="18" customHeight="1" x14ac:dyDescent="0.2">
      <c r="B94" s="812" t="s">
        <v>898</v>
      </c>
      <c r="C94" s="543"/>
      <c r="D94" s="964"/>
      <c r="E94" s="964"/>
      <c r="F94" s="964"/>
      <c r="G94" s="148"/>
      <c r="H94" s="148"/>
      <c r="I94" s="148"/>
      <c r="J94" s="49"/>
      <c r="K94" s="49"/>
      <c r="L94" s="49"/>
      <c r="M94" s="507"/>
    </row>
    <row r="95" ht="18" customHeight="1" x14ac:dyDescent="0.2">
      <c r="B95" s="971" t="s">
        <v>899</v>
      </c>
      <c r="C95" s="543"/>
      <c r="D95" s="964"/>
      <c r="E95" s="964"/>
      <c r="F95" s="964"/>
      <c r="G95" s="148"/>
      <c r="H95" s="148"/>
      <c r="I95" s="148"/>
      <c r="J95" s="49"/>
      <c r="K95" s="49"/>
      <c r="L95" s="49"/>
      <c r="M95" s="507"/>
    </row>
    <row r="96" ht="18" customHeight="1" x14ac:dyDescent="0.2">
      <c r="B96" s="990" t="s">
        <v>784</v>
      </c>
      <c r="C96" s="543"/>
      <c r="D96" s="169">
        <v>29.7576070932466</v>
      </c>
      <c r="E96" s="169">
        <v>6.47593750549485</v>
      </c>
      <c r="F96" s="49"/>
      <c r="G96" s="119">
        <v>1.5</v>
      </c>
      <c r="H96" s="119">
        <v>100</v>
      </c>
      <c r="I96" s="148"/>
      <c r="J96" s="169">
        <v>0.446364106398699</v>
      </c>
      <c r="K96" s="169">
        <v>6.47593750549485</v>
      </c>
      <c r="L96" s="49"/>
      <c r="M96" s="969" t="s">
        <v>100</v>
      </c>
    </row>
    <row r="97" ht="18" customHeight="1" x14ac:dyDescent="0.2">
      <c r="B97" s="855" t="s">
        <v>638</v>
      </c>
      <c r="C97" s="543"/>
      <c r="D97" s="964"/>
      <c r="E97" s="964"/>
      <c r="F97" s="964"/>
      <c r="G97" s="148"/>
      <c r="H97" s="148"/>
      <c r="I97" s="148"/>
      <c r="J97" s="49"/>
      <c r="K97" s="49"/>
      <c r="L97" s="49"/>
      <c r="M97" s="507"/>
    </row>
    <row r="98" ht="18" customHeight="1" x14ac:dyDescent="0.2">
      <c r="B98" s="855" t="s">
        <v>900</v>
      </c>
      <c r="C98" s="543"/>
      <c r="D98" s="964"/>
      <c r="E98" s="964"/>
      <c r="F98" s="964"/>
      <c r="G98" s="148"/>
      <c r="H98" s="148"/>
      <c r="I98" s="148"/>
      <c r="J98" s="49"/>
      <c r="K98" s="49"/>
      <c r="L98" s="49"/>
      <c r="M98" s="507"/>
    </row>
    <row r="99" ht="18" customHeight="1" x14ac:dyDescent="0.2">
      <c r="B99" s="812" t="s">
        <v>901</v>
      </c>
      <c r="C99" s="543"/>
      <c r="D99" s="964"/>
      <c r="E99" s="964"/>
      <c r="F99" s="964"/>
      <c r="G99" s="148"/>
      <c r="H99" s="148"/>
      <c r="I99" s="148"/>
      <c r="J99" s="49"/>
      <c r="K99" s="49"/>
      <c r="L99" s="49"/>
      <c r="M99" s="507"/>
    </row>
    <row r="100" ht="18" customHeight="1" x14ac:dyDescent="0.2">
      <c r="B100" s="812" t="s">
        <v>902</v>
      </c>
      <c r="C100" s="543"/>
      <c r="D100" s="964"/>
      <c r="E100" s="964"/>
      <c r="F100" s="964"/>
      <c r="G100" s="148"/>
      <c r="H100" s="148"/>
      <c r="I100" s="148"/>
      <c r="J100" s="49"/>
      <c r="K100" s="49"/>
      <c r="L100" s="49"/>
      <c r="M100" s="507"/>
    </row>
    <row r="101" ht="18" customHeight="1" x14ac:dyDescent="0.2">
      <c r="B101" s="959" t="s">
        <v>640</v>
      </c>
      <c r="C101" s="852"/>
      <c r="D101" s="994"/>
      <c r="E101" s="994"/>
      <c r="F101" s="994"/>
      <c r="G101" s="553"/>
      <c r="H101" s="553"/>
      <c r="I101" s="553"/>
      <c r="J101" s="132"/>
      <c r="K101" s="132"/>
      <c r="L101" s="132"/>
      <c r="M101" s="995"/>
    </row>
    <row r="102" ht="18" customHeight="1" x14ac:dyDescent="0.2">
      <c r="B102" s="987" t="s">
        <v>862</v>
      </c>
      <c r="C102" s="543"/>
      <c r="D102" s="196"/>
      <c r="E102" s="196"/>
      <c r="F102" s="196"/>
      <c r="G102" s="196"/>
      <c r="H102" s="196"/>
      <c r="I102" s="196"/>
      <c r="J102" s="177" t="s">
        <v>100</v>
      </c>
      <c r="K102" s="177" t="s">
        <v>100</v>
      </c>
      <c r="L102" s="177" t="s">
        <v>100</v>
      </c>
      <c r="M102" s="988" t="s">
        <v>100</v>
      </c>
    </row>
    <row r="103" ht="18" customHeight="1" x14ac:dyDescent="0.2">
      <c r="B103" s="987" t="s">
        <v>863</v>
      </c>
      <c r="C103" s="543"/>
      <c r="D103" s="196"/>
      <c r="E103" s="196"/>
      <c r="F103" s="196"/>
      <c r="G103" s="196"/>
      <c r="H103" s="196"/>
      <c r="I103" s="196"/>
      <c r="J103" s="177" t="s">
        <v>100</v>
      </c>
      <c r="K103" s="177" t="s">
        <v>100</v>
      </c>
      <c r="L103" s="177" t="s">
        <v>100</v>
      </c>
      <c r="M103" s="988" t="s">
        <v>100</v>
      </c>
    </row>
    <row r="104" ht="18" customHeight="1" x14ac:dyDescent="0.2">
      <c r="B104" s="987" t="s">
        <v>864</v>
      </c>
      <c r="C104" s="543"/>
      <c r="D104" s="196"/>
      <c r="E104" s="196"/>
      <c r="F104" s="196"/>
      <c r="G104" s="196"/>
      <c r="H104" s="196"/>
      <c r="I104" s="196"/>
      <c r="J104" s="177">
        <v>0.012215</v>
      </c>
      <c r="K104" s="177">
        <v>0.538579528332338</v>
      </c>
      <c r="L104" s="177" t="s">
        <v>100</v>
      </c>
      <c r="M104" s="988" t="s">
        <v>100</v>
      </c>
    </row>
    <row r="105" ht="18" customHeight="1" x14ac:dyDescent="0.2">
      <c r="B105" s="855" t="s">
        <v>903</v>
      </c>
      <c r="C105" s="543"/>
      <c r="D105" s="964"/>
      <c r="E105" s="964"/>
      <c r="F105" s="964"/>
      <c r="G105" s="148"/>
      <c r="H105" s="148"/>
      <c r="I105" s="148"/>
      <c r="J105" s="49"/>
      <c r="K105" s="49"/>
      <c r="L105" s="49"/>
      <c r="M105" s="507"/>
    </row>
    <row r="106" ht="18" customHeight="1" x14ac:dyDescent="0.2">
      <c r="B106" s="989" t="s">
        <v>864</v>
      </c>
      <c r="C106" s="543"/>
      <c r="D106" s="991">
        <v>0.349</v>
      </c>
      <c r="E106" s="991">
        <v>59.6895877081124</v>
      </c>
      <c r="F106" s="991" t="s">
        <v>100</v>
      </c>
      <c r="G106" s="177">
        <v>3.5000000000000004</v>
      </c>
      <c r="H106" s="177">
        <v>0.9023006340168436</v>
      </c>
      <c r="I106" s="177" t="s">
        <v>100</v>
      </c>
      <c r="J106" s="991">
        <v>0.012215</v>
      </c>
      <c r="K106" s="991">
        <v>0.538579528332338</v>
      </c>
      <c r="L106" s="991" t="s">
        <v>100</v>
      </c>
      <c r="M106" s="992" t="s">
        <v>100</v>
      </c>
    </row>
    <row r="107" ht="18" customHeight="1" x14ac:dyDescent="0.2">
      <c r="B107" s="855" t="s">
        <v>904</v>
      </c>
      <c r="C107" s="543"/>
      <c r="D107" s="964"/>
      <c r="E107" s="964"/>
      <c r="F107" s="964"/>
      <c r="G107" s="148"/>
      <c r="H107" s="148"/>
      <c r="I107" s="148"/>
      <c r="J107" s="49"/>
      <c r="K107" s="49"/>
      <c r="L107" s="49"/>
      <c r="M107" s="507"/>
    </row>
    <row r="108" ht="18" customHeight="1" x14ac:dyDescent="0.2">
      <c r="B108" s="989" t="s">
        <v>862</v>
      </c>
      <c r="C108" s="543"/>
      <c r="D108" s="196"/>
      <c r="E108" s="196"/>
      <c r="F108" s="196"/>
      <c r="G108" s="196"/>
      <c r="H108" s="196"/>
      <c r="I108" s="196"/>
      <c r="J108" s="177" t="s">
        <v>100</v>
      </c>
      <c r="K108" s="177" t="s">
        <v>100</v>
      </c>
      <c r="L108" s="177" t="s">
        <v>100</v>
      </c>
      <c r="M108" s="988" t="s">
        <v>100</v>
      </c>
    </row>
    <row r="109" ht="18" customHeight="1" x14ac:dyDescent="0.2">
      <c r="B109" s="989" t="s">
        <v>863</v>
      </c>
      <c r="C109" s="543"/>
      <c r="D109" s="196"/>
      <c r="E109" s="196"/>
      <c r="F109" s="196"/>
      <c r="G109" s="196"/>
      <c r="H109" s="196"/>
      <c r="I109" s="196"/>
      <c r="J109" s="177" t="s">
        <v>100</v>
      </c>
      <c r="K109" s="177" t="s">
        <v>100</v>
      </c>
      <c r="L109" s="177" t="s">
        <v>100</v>
      </c>
      <c r="M109" s="988" t="s">
        <v>100</v>
      </c>
    </row>
    <row r="110" ht="18" customHeight="1" x14ac:dyDescent="0.2">
      <c r="B110" s="989" t="s">
        <v>864</v>
      </c>
      <c r="C110" s="543"/>
      <c r="D110" s="196"/>
      <c r="E110" s="196"/>
      <c r="F110" s="196"/>
      <c r="G110" s="196"/>
      <c r="H110" s="196"/>
      <c r="I110" s="196"/>
      <c r="J110" s="177" t="s">
        <v>100</v>
      </c>
      <c r="K110" s="177" t="s">
        <v>100</v>
      </c>
      <c r="L110" s="177" t="s">
        <v>100</v>
      </c>
      <c r="M110" s="988" t="s">
        <v>100</v>
      </c>
    </row>
    <row r="111" ht="18" customHeight="1" x14ac:dyDescent="0.2">
      <c r="B111" s="812" t="s">
        <v>905</v>
      </c>
      <c r="C111" s="543"/>
      <c r="D111" s="964"/>
      <c r="E111" s="964"/>
      <c r="F111" s="964"/>
      <c r="G111" s="148"/>
      <c r="H111" s="148"/>
      <c r="I111" s="148"/>
      <c r="J111" s="49"/>
      <c r="K111" s="49"/>
      <c r="L111" s="49"/>
      <c r="M111" s="507"/>
    </row>
    <row r="112" ht="18" customHeight="1" x14ac:dyDescent="0.2">
      <c r="B112" s="990" t="s">
        <v>862</v>
      </c>
      <c r="C112" s="543"/>
      <c r="D112" s="968" t="s">
        <v>100</v>
      </c>
      <c r="E112" s="968" t="s">
        <v>100</v>
      </c>
      <c r="F112" s="968" t="s">
        <v>100</v>
      </c>
      <c r="G112" s="119" t="s">
        <v>100</v>
      </c>
      <c r="H112" s="119" t="s">
        <v>100</v>
      </c>
      <c r="I112" s="119" t="s">
        <v>100</v>
      </c>
      <c r="J112" s="968" t="s">
        <v>100</v>
      </c>
      <c r="K112" s="968" t="s">
        <v>100</v>
      </c>
      <c r="L112" s="968" t="s">
        <v>100</v>
      </c>
      <c r="M112" s="969" t="s">
        <v>100</v>
      </c>
    </row>
    <row r="113" ht="18" customHeight="1" x14ac:dyDescent="0.2">
      <c r="B113" s="990" t="s">
        <v>863</v>
      </c>
      <c r="C113" s="543"/>
      <c r="D113" s="968" t="s">
        <v>100</v>
      </c>
      <c r="E113" s="968" t="s">
        <v>100</v>
      </c>
      <c r="F113" s="968" t="s">
        <v>100</v>
      </c>
      <c r="G113" s="119" t="s">
        <v>100</v>
      </c>
      <c r="H113" s="119" t="s">
        <v>100</v>
      </c>
      <c r="I113" s="119" t="s">
        <v>100</v>
      </c>
      <c r="J113" s="968" t="s">
        <v>100</v>
      </c>
      <c r="K113" s="968" t="s">
        <v>100</v>
      </c>
      <c r="L113" s="968" t="s">
        <v>100</v>
      </c>
      <c r="M113" s="969" t="s">
        <v>100</v>
      </c>
    </row>
    <row r="114" ht="18" customHeight="1" x14ac:dyDescent="0.2">
      <c r="B114" s="990" t="s">
        <v>864</v>
      </c>
      <c r="C114" s="543"/>
      <c r="D114" s="968" t="s">
        <v>100</v>
      </c>
      <c r="E114" s="968" t="s">
        <v>100</v>
      </c>
      <c r="F114" s="968" t="s">
        <v>100</v>
      </c>
      <c r="G114" s="119" t="s">
        <v>100</v>
      </c>
      <c r="H114" s="119" t="s">
        <v>100</v>
      </c>
      <c r="I114" s="119" t="s">
        <v>100</v>
      </c>
      <c r="J114" s="968" t="s">
        <v>100</v>
      </c>
      <c r="K114" s="968" t="s">
        <v>100</v>
      </c>
      <c r="L114" s="968" t="s">
        <v>100</v>
      </c>
      <c r="M114" s="969" t="s">
        <v>100</v>
      </c>
    </row>
    <row r="115" ht="18" customHeight="1" x14ac:dyDescent="0.2">
      <c r="B115" s="812" t="s">
        <v>906</v>
      </c>
      <c r="C115" s="543"/>
      <c r="D115" s="964"/>
      <c r="E115" s="964"/>
      <c r="F115" s="964"/>
      <c r="G115" s="148"/>
      <c r="H115" s="148"/>
      <c r="I115" s="148"/>
      <c r="J115" s="49"/>
      <c r="K115" s="49"/>
      <c r="L115" s="49"/>
      <c r="M115" s="507"/>
    </row>
    <row r="116" ht="18" customHeight="1" x14ac:dyDescent="0.2">
      <c r="B116" s="990" t="s">
        <v>862</v>
      </c>
      <c r="C116" s="543"/>
      <c r="D116" s="968" t="s">
        <v>100</v>
      </c>
      <c r="E116" s="968" t="s">
        <v>100</v>
      </c>
      <c r="F116" s="968" t="s">
        <v>100</v>
      </c>
      <c r="G116" s="119" t="s">
        <v>100</v>
      </c>
      <c r="H116" s="119" t="s">
        <v>100</v>
      </c>
      <c r="I116" s="119" t="s">
        <v>100</v>
      </c>
      <c r="J116" s="968" t="s">
        <v>100</v>
      </c>
      <c r="K116" s="968" t="s">
        <v>100</v>
      </c>
      <c r="L116" s="968" t="s">
        <v>100</v>
      </c>
      <c r="M116" s="969" t="s">
        <v>100</v>
      </c>
    </row>
    <row r="117" ht="18" customHeight="1" x14ac:dyDescent="0.2">
      <c r="B117" s="990" t="s">
        <v>863</v>
      </c>
      <c r="C117" s="543"/>
      <c r="D117" s="968" t="s">
        <v>100</v>
      </c>
      <c r="E117" s="968" t="s">
        <v>100</v>
      </c>
      <c r="F117" s="968" t="s">
        <v>100</v>
      </c>
      <c r="G117" s="119" t="s">
        <v>100</v>
      </c>
      <c r="H117" s="119" t="s">
        <v>100</v>
      </c>
      <c r="I117" s="119" t="s">
        <v>100</v>
      </c>
      <c r="J117" s="968" t="s">
        <v>100</v>
      </c>
      <c r="K117" s="968" t="s">
        <v>100</v>
      </c>
      <c r="L117" s="968" t="s">
        <v>100</v>
      </c>
      <c r="M117" s="969" t="s">
        <v>100</v>
      </c>
    </row>
    <row r="118" ht="18" customHeight="1" x14ac:dyDescent="0.2">
      <c r="B118" s="990" t="s">
        <v>864</v>
      </c>
      <c r="C118" s="543"/>
      <c r="D118" s="968" t="s">
        <v>100</v>
      </c>
      <c r="E118" s="968" t="s">
        <v>100</v>
      </c>
      <c r="F118" s="968" t="s">
        <v>100</v>
      </c>
      <c r="G118" s="119" t="s">
        <v>100</v>
      </c>
      <c r="H118" s="119" t="s">
        <v>100</v>
      </c>
      <c r="I118" s="119" t="s">
        <v>100</v>
      </c>
      <c r="J118" s="968" t="s">
        <v>100</v>
      </c>
      <c r="K118" s="968" t="s">
        <v>100</v>
      </c>
      <c r="L118" s="968" t="s">
        <v>100</v>
      </c>
      <c r="M118" s="969" t="s">
        <v>100</v>
      </c>
    </row>
    <row r="119" ht="18" customHeight="1" x14ac:dyDescent="0.2">
      <c r="B119" s="812" t="s">
        <v>907</v>
      </c>
      <c r="C119" s="543"/>
      <c r="D119" s="964"/>
      <c r="E119" s="964"/>
      <c r="F119" s="964"/>
      <c r="G119" s="148"/>
      <c r="H119" s="148"/>
      <c r="I119" s="148"/>
      <c r="J119" s="49"/>
      <c r="K119" s="49"/>
      <c r="L119" s="49"/>
      <c r="M119" s="507"/>
    </row>
    <row r="120" ht="18" customHeight="1" x14ac:dyDescent="0.2">
      <c r="B120" s="990" t="s">
        <v>862</v>
      </c>
      <c r="C120" s="543"/>
      <c r="D120" s="968" t="s">
        <v>100</v>
      </c>
      <c r="E120" s="968" t="s">
        <v>100</v>
      </c>
      <c r="F120" s="968" t="s">
        <v>100</v>
      </c>
      <c r="G120" s="119" t="s">
        <v>100</v>
      </c>
      <c r="H120" s="119" t="s">
        <v>100</v>
      </c>
      <c r="I120" s="119" t="s">
        <v>100</v>
      </c>
      <c r="J120" s="968" t="s">
        <v>100</v>
      </c>
      <c r="K120" s="968" t="s">
        <v>100</v>
      </c>
      <c r="L120" s="968" t="s">
        <v>100</v>
      </c>
      <c r="M120" s="969" t="s">
        <v>100</v>
      </c>
    </row>
    <row r="121" ht="18" customHeight="1" x14ac:dyDescent="0.2">
      <c r="B121" s="990" t="s">
        <v>863</v>
      </c>
      <c r="C121" s="543"/>
      <c r="D121" s="968" t="s">
        <v>100</v>
      </c>
      <c r="E121" s="968" t="s">
        <v>100</v>
      </c>
      <c r="F121" s="968" t="s">
        <v>100</v>
      </c>
      <c r="G121" s="119" t="s">
        <v>100</v>
      </c>
      <c r="H121" s="119" t="s">
        <v>100</v>
      </c>
      <c r="I121" s="119" t="s">
        <v>100</v>
      </c>
      <c r="J121" s="968" t="s">
        <v>100</v>
      </c>
      <c r="K121" s="968" t="s">
        <v>100</v>
      </c>
      <c r="L121" s="968" t="s">
        <v>100</v>
      </c>
      <c r="M121" s="969" t="s">
        <v>100</v>
      </c>
    </row>
    <row r="122" ht="18" customHeight="1" x14ac:dyDescent="0.2">
      <c r="B122" s="990" t="s">
        <v>864</v>
      </c>
      <c r="C122" s="543"/>
      <c r="D122" s="968" t="s">
        <v>100</v>
      </c>
      <c r="E122" s="968" t="s">
        <v>100</v>
      </c>
      <c r="F122" s="968" t="s">
        <v>100</v>
      </c>
      <c r="G122" s="119" t="s">
        <v>100</v>
      </c>
      <c r="H122" s="119" t="s">
        <v>100</v>
      </c>
      <c r="I122" s="119" t="s">
        <v>100</v>
      </c>
      <c r="J122" s="968" t="s">
        <v>100</v>
      </c>
      <c r="K122" s="968" t="s">
        <v>100</v>
      </c>
      <c r="L122" s="968" t="s">
        <v>100</v>
      </c>
      <c r="M122" s="969" t="s">
        <v>100</v>
      </c>
    </row>
    <row r="123" ht="18" customHeight="1" x14ac:dyDescent="0.2">
      <c r="B123" s="812" t="s">
        <v>908</v>
      </c>
      <c r="C123" s="543"/>
      <c r="D123" s="964"/>
      <c r="E123" s="964"/>
      <c r="F123" s="964"/>
      <c r="G123" s="148"/>
      <c r="H123" s="148"/>
      <c r="I123" s="148"/>
      <c r="J123" s="49"/>
      <c r="K123" s="49"/>
      <c r="L123" s="49"/>
      <c r="M123" s="507"/>
    </row>
    <row r="124" ht="18" customHeight="1" x14ac:dyDescent="0.2">
      <c r="B124" s="990" t="s">
        <v>862</v>
      </c>
      <c r="C124" s="543"/>
      <c r="D124" s="968" t="s">
        <v>100</v>
      </c>
      <c r="E124" s="968" t="s">
        <v>100</v>
      </c>
      <c r="F124" s="968" t="s">
        <v>100</v>
      </c>
      <c r="G124" s="119" t="s">
        <v>100</v>
      </c>
      <c r="H124" s="119" t="s">
        <v>100</v>
      </c>
      <c r="I124" s="119" t="s">
        <v>100</v>
      </c>
      <c r="J124" s="968" t="s">
        <v>100</v>
      </c>
      <c r="K124" s="968" t="s">
        <v>100</v>
      </c>
      <c r="L124" s="968" t="s">
        <v>100</v>
      </c>
      <c r="M124" s="969" t="s">
        <v>100</v>
      </c>
    </row>
    <row r="125" ht="18" customHeight="1" x14ac:dyDescent="0.2">
      <c r="B125" s="990" t="s">
        <v>863</v>
      </c>
      <c r="C125" s="543"/>
      <c r="D125" s="968" t="s">
        <v>100</v>
      </c>
      <c r="E125" s="968" t="s">
        <v>100</v>
      </c>
      <c r="F125" s="968" t="s">
        <v>100</v>
      </c>
      <c r="G125" s="119" t="s">
        <v>100</v>
      </c>
      <c r="H125" s="119" t="s">
        <v>100</v>
      </c>
      <c r="I125" s="119" t="s">
        <v>100</v>
      </c>
      <c r="J125" s="968" t="s">
        <v>100</v>
      </c>
      <c r="K125" s="968" t="s">
        <v>100</v>
      </c>
      <c r="L125" s="968" t="s">
        <v>100</v>
      </c>
      <c r="M125" s="969" t="s">
        <v>100</v>
      </c>
    </row>
    <row r="126" ht="18" customHeight="1" x14ac:dyDescent="0.2">
      <c r="B126" s="990" t="s">
        <v>864</v>
      </c>
      <c r="C126" s="543"/>
      <c r="D126" s="968" t="s">
        <v>100</v>
      </c>
      <c r="E126" s="968" t="s">
        <v>100</v>
      </c>
      <c r="F126" s="968" t="s">
        <v>100</v>
      </c>
      <c r="G126" s="119" t="s">
        <v>100</v>
      </c>
      <c r="H126" s="119" t="s">
        <v>100</v>
      </c>
      <c r="I126" s="119" t="s">
        <v>100</v>
      </c>
      <c r="J126" s="968" t="s">
        <v>100</v>
      </c>
      <c r="K126" s="968" t="s">
        <v>100</v>
      </c>
      <c r="L126" s="968" t="s">
        <v>100</v>
      </c>
      <c r="M126" s="969" t="s">
        <v>100</v>
      </c>
    </row>
    <row r="127" ht="18" customHeight="1" x14ac:dyDescent="0.2">
      <c r="B127" s="812" t="s">
        <v>909</v>
      </c>
      <c r="C127" s="543"/>
      <c r="D127" s="964"/>
      <c r="E127" s="964"/>
      <c r="F127" s="964"/>
      <c r="G127" s="148"/>
      <c r="H127" s="148"/>
      <c r="I127" s="148"/>
      <c r="J127" s="49"/>
      <c r="K127" s="49"/>
      <c r="L127" s="49"/>
      <c r="M127" s="507"/>
    </row>
    <row r="128" ht="18" customHeight="1" x14ac:dyDescent="0.2">
      <c r="B128" s="855" t="s">
        <v>910</v>
      </c>
      <c r="C128" s="543"/>
      <c r="D128" s="964"/>
      <c r="E128" s="964"/>
      <c r="F128" s="964"/>
      <c r="G128" s="148"/>
      <c r="H128" s="148"/>
      <c r="I128" s="148"/>
      <c r="J128" s="49"/>
      <c r="K128" s="49"/>
      <c r="L128" s="49"/>
      <c r="M128" s="507"/>
    </row>
    <row r="129" ht="18" customHeight="1" x14ac:dyDescent="0.2">
      <c r="B129" s="959" t="s">
        <v>911</v>
      </c>
      <c r="C129" s="996"/>
      <c r="D129" s="997"/>
      <c r="E129" s="997"/>
      <c r="F129" s="997"/>
      <c r="G129" s="998"/>
      <c r="H129" s="998"/>
      <c r="I129" s="998"/>
      <c r="J129" s="998"/>
      <c r="K129" s="998"/>
      <c r="L129" s="998"/>
      <c r="M129" s="999"/>
    </row>
    <row r="130" ht="18" customHeight="1" x14ac:dyDescent="0.2">
      <c r="B130" s="855" t="s">
        <v>912</v>
      </c>
      <c r="C130" s="844"/>
      <c r="D130" s="196"/>
      <c r="E130" s="196"/>
      <c r="F130" s="196"/>
      <c r="G130" s="196"/>
      <c r="H130" s="196"/>
      <c r="I130" s="196"/>
      <c r="J130" s="196"/>
      <c r="K130" s="196"/>
      <c r="L130" s="196"/>
      <c r="M130" s="986"/>
    </row>
    <row r="131" ht="18" customHeight="1" x14ac:dyDescent="0.2">
      <c r="B131" s="1000" t="s">
        <v>649</v>
      </c>
      <c r="C131" s="543"/>
      <c r="D131" s="49"/>
      <c r="E131" s="49"/>
      <c r="F131" s="49"/>
      <c r="G131" s="49"/>
      <c r="H131" s="49"/>
      <c r="I131" s="49"/>
      <c r="J131" s="49"/>
      <c r="K131" s="49"/>
      <c r="L131" s="49"/>
      <c r="M131" s="507"/>
    </row>
    <row r="132" ht="18" customHeight="1" x14ac:dyDescent="0.2">
      <c r="B132" s="1000" t="s">
        <v>651</v>
      </c>
      <c r="C132" s="543"/>
      <c r="D132" s="49"/>
      <c r="E132" s="49"/>
      <c r="F132" s="49"/>
      <c r="G132" s="49"/>
      <c r="H132" s="49"/>
      <c r="I132" s="49"/>
      <c r="J132" s="49"/>
      <c r="K132" s="49"/>
      <c r="L132" s="49"/>
      <c r="M132" s="507"/>
    </row>
    <row r="133" ht="12" customHeight="1" x14ac:dyDescent="0.2">
      <c r="B133" s="220" t="s">
        <v>913</v>
      </c>
    </row>
    <row r="134" ht="12" customHeight="1" x14ac:dyDescent="0.2">
      <c r="B134" s="220" t="s">
        <v>914</v>
      </c>
      <c r="C134" s="84"/>
      <c r="D134" s="84"/>
      <c r="E134" s="84"/>
      <c r="F134" s="84"/>
      <c r="G134" s="84"/>
      <c r="H134" s="84"/>
      <c r="I134" s="84"/>
      <c r="J134" s="84"/>
      <c r="K134" s="84"/>
      <c r="L134" s="84"/>
      <c r="M134" s="84"/>
    </row>
    <row r="135" ht="12" customHeight="1" x14ac:dyDescent="0.2">
      <c r="B135" s="220" t="s">
        <v>915</v>
      </c>
    </row>
    <row r="136" ht="12" customHeight="1" x14ac:dyDescent="0.2">
      <c r="B136" s="220" t="s">
        <v>916</v>
      </c>
      <c r="C136" s="933"/>
      <c r="D136" s="933"/>
      <c r="E136" s="933"/>
      <c r="F136" s="933"/>
      <c r="G136" s="933"/>
      <c r="H136" s="933"/>
      <c r="I136" s="933"/>
      <c r="J136" s="221"/>
      <c r="K136" s="221"/>
      <c r="L136" s="221"/>
      <c r="M136" s="221"/>
    </row>
    <row r="137" ht="12" customHeight="1" x14ac:dyDescent="0.25">
      <c r="B137" s="220" t="s">
        <v>917</v>
      </c>
      <c r="C137" s="1001"/>
      <c r="D137" s="1001"/>
      <c r="E137" s="1001"/>
      <c r="F137" s="1001"/>
      <c r="G137" s="221"/>
      <c r="H137" s="221"/>
      <c r="I137" s="221"/>
      <c r="J137" s="221"/>
      <c r="K137" s="221"/>
      <c r="L137" s="221"/>
      <c r="M137" s="221"/>
    </row>
    <row r="138" ht="12" customHeight="1" x14ac:dyDescent="0.25">
      <c r="B138" s="220" t="s">
        <v>918</v>
      </c>
      <c r="C138" s="933"/>
      <c r="D138" s="933"/>
      <c r="E138" s="933"/>
      <c r="F138" s="933"/>
      <c r="G138" s="933"/>
      <c r="H138" s="933"/>
      <c r="I138" s="933"/>
      <c r="J138" s="933"/>
      <c r="K138" s="933"/>
      <c r="L138" s="933"/>
      <c r="M138" s="933"/>
    </row>
    <row r="139" ht="12" customHeight="1" x14ac:dyDescent="0.2">
      <c r="B139" s="220" t="s">
        <v>919</v>
      </c>
      <c r="C139" s="1002"/>
      <c r="D139" s="1002"/>
      <c r="E139" s="1002"/>
      <c r="F139" s="1002"/>
      <c r="G139" s="1002"/>
      <c r="H139" s="1002"/>
      <c r="I139" s="1002"/>
      <c r="J139" s="1002"/>
      <c r="K139" s="1002"/>
      <c r="L139" s="1002"/>
      <c r="M139" s="1002"/>
    </row>
    <row r="140" ht="12" customHeight="1" x14ac:dyDescent="0.2">
      <c r="B140" s="220" t="s">
        <v>920</v>
      </c>
      <c r="C140" s="933"/>
      <c r="D140" s="933"/>
      <c r="E140" s="933"/>
      <c r="F140" s="933"/>
      <c r="G140" s="933"/>
      <c r="H140" s="933"/>
      <c r="I140" s="933"/>
      <c r="J140" s="933"/>
      <c r="K140" s="933"/>
      <c r="L140" s="933"/>
      <c r="M140" s="933"/>
    </row>
    <row r="141" ht="12" customHeight="1" x14ac:dyDescent="0.2">
      <c r="B141" s="220" t="s">
        <v>921</v>
      </c>
      <c r="C141" s="933"/>
      <c r="D141" s="933"/>
      <c r="E141" s="933"/>
      <c r="F141" s="933"/>
      <c r="G141" s="933"/>
      <c r="H141" s="933"/>
      <c r="I141" s="221"/>
      <c r="J141" s="221"/>
      <c r="K141" s="221"/>
      <c r="L141" s="221"/>
      <c r="M141" s="221"/>
    </row>
    <row r="142" ht="12" customHeight="1" x14ac:dyDescent="0.2">
      <c r="B142" s="220" t="s">
        <v>922</v>
      </c>
      <c r="C142" s="1002"/>
      <c r="D142" s="1002"/>
      <c r="E142" s="1002"/>
      <c r="F142" s="1002"/>
      <c r="G142" s="1002"/>
      <c r="H142" s="1002"/>
      <c r="I142" s="1002"/>
      <c r="J142" s="1002"/>
      <c r="K142" s="1002"/>
      <c r="L142" s="1002"/>
      <c r="M142" s="1002"/>
    </row>
    <row r="143" ht="12" customHeight="1" x14ac:dyDescent="0.2">
      <c r="B143" s="220" t="s">
        <v>923</v>
      </c>
      <c r="C143" s="933"/>
      <c r="D143" s="933"/>
      <c r="E143" s="933"/>
      <c r="F143" s="933"/>
      <c r="G143" s="933"/>
      <c r="H143" s="933"/>
      <c r="I143" s="221"/>
      <c r="J143" s="221"/>
      <c r="K143" s="221"/>
      <c r="L143" s="221"/>
      <c r="M143" s="221"/>
    </row>
    <row r="144" ht="12" customHeight="1" x14ac:dyDescent="0.25">
      <c r="B144" s="220" t="s">
        <v>924</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925</v>
      </c>
      <c r="C147" s="1002"/>
      <c r="D147" s="1002"/>
      <c r="E147" s="1002"/>
      <c r="F147" s="1002"/>
      <c r="G147" s="1002"/>
      <c r="H147" s="1002"/>
      <c r="I147" s="1002"/>
      <c r="J147" s="1002"/>
      <c r="K147" s="1002"/>
      <c r="L147" s="1002"/>
      <c r="M147" s="1002"/>
    </row>
    <row r="148" ht="12" customHeight="1" x14ac:dyDescent="0.25">
      <c r="B148" s="151" t="s">
        <v>926</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927</v>
      </c>
      <c r="C151" s="1005"/>
      <c r="D151" s="1005"/>
      <c r="E151" s="1005"/>
      <c r="F151" s="1005"/>
      <c r="G151" s="1005"/>
      <c r="H151" s="1005"/>
      <c r="I151" s="1005"/>
      <c r="J151" s="1005"/>
      <c r="K151" s="1005"/>
      <c r="L151" s="1005"/>
      <c r="M151" s="1006"/>
    </row>
    <row r="152" ht="12" customHeight="1" x14ac:dyDescent="0.2">
      <c r="B152" s="293" t="s">
        <v>841</v>
      </c>
      <c r="C152" s="1005"/>
      <c r="D152" s="1005"/>
      <c r="E152" s="1005"/>
      <c r="F152" s="1005"/>
      <c r="G152" s="1005"/>
      <c r="H152" s="1005"/>
      <c r="I152" s="1005"/>
      <c r="J152" s="1005"/>
      <c r="K152" s="1005"/>
      <c r="L152" s="1005"/>
      <c r="M152" s="1006"/>
    </row>
    <row r="153" ht="12" customHeight="1" x14ac:dyDescent="0.2">
      <c r="B153" s="293" t="s">
        <v>928</v>
      </c>
      <c r="C153" s="1005"/>
      <c r="D153" s="1005"/>
      <c r="E153" s="1005"/>
      <c r="F153" s="1005"/>
      <c r="G153" s="1005"/>
      <c r="H153" s="1005"/>
      <c r="I153" s="1005"/>
      <c r="J153" s="1005"/>
      <c r="K153" s="1005"/>
      <c r="L153" s="1005"/>
      <c r="M153" s="1006"/>
    </row>
    <row r="154" ht="12" customHeight="1" x14ac:dyDescent="0.2">
      <c r="B154" s="293" t="s">
        <v>929</v>
      </c>
      <c r="C154" s="1005"/>
      <c r="D154" s="1005"/>
      <c r="E154" s="1005"/>
      <c r="F154" s="1005"/>
      <c r="G154" s="1005"/>
      <c r="H154" s="1005"/>
      <c r="I154" s="1005"/>
      <c r="J154" s="1005"/>
      <c r="K154" s="1005"/>
      <c r="L154" s="1005"/>
      <c r="M154" s="1006"/>
    </row>
    <row r="155" ht="12" customHeight="1" x14ac:dyDescent="0.2">
      <c r="B155" s="307" t="s">
        <v>930</v>
      </c>
      <c r="C155" s="1007"/>
      <c r="D155" s="1007"/>
      <c r="E155" s="1007"/>
      <c r="F155" s="1007"/>
      <c r="G155" s="1007"/>
      <c r="H155" s="1007"/>
      <c r="I155" s="1007"/>
      <c r="J155" s="1007"/>
      <c r="K155" s="1007"/>
      <c r="L155" s="1007"/>
      <c r="M155" s="1008"/>
    </row>
    <row r="156" ht="12" customHeight="1" x14ac:dyDescent="0.2">
      <c r="B156" s="1009" t="s">
        <v>660</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422</v>
      </c>
      <c r="C8" s="1013" t="s">
        <v>68</v>
      </c>
      <c r="D8" s="1014" t="s">
        <v>69</v>
      </c>
      <c r="E8" s="1014" t="s">
        <v>70</v>
      </c>
      <c r="F8" s="1014" t="s">
        <v>594</v>
      </c>
      <c r="G8" s="1014" t="s">
        <v>72</v>
      </c>
      <c r="H8" s="1015" t="s">
        <v>73</v>
      </c>
      <c r="I8" s="1016" t="s">
        <v>932</v>
      </c>
      <c r="J8" s="679" t="s">
        <v>933</v>
      </c>
    </row>
    <row r="9" ht="14.1" customHeight="1" x14ac:dyDescent="0.2">
      <c r="B9" s="1017" t="s">
        <v>426</v>
      </c>
      <c r="C9" s="1018" t="s">
        <v>76</v>
      </c>
      <c r="D9" s="1018"/>
      <c r="E9" s="1018"/>
      <c r="F9" s="1018"/>
      <c r="G9" s="1018"/>
      <c r="H9" s="1018"/>
      <c r="I9" s="1018"/>
      <c r="J9" s="15" t="s">
        <v>934</v>
      </c>
    </row>
    <row r="10" ht="18" customHeight="1" x14ac:dyDescent="0.2">
      <c r="B10" s="1019" t="s">
        <v>935</v>
      </c>
      <c r="C10" s="1020">
        <v>54.72438967844519</v>
      </c>
      <c r="D10" s="1021">
        <v>182.85459443644433</v>
      </c>
      <c r="E10" s="1021">
        <v>8.82947015148656</v>
      </c>
      <c r="F10" s="1021">
        <v>11.670408330997391</v>
      </c>
      <c r="G10" s="1021">
        <v>7.46754238441273</v>
      </c>
      <c r="H10" s="688">
        <v>20.051279936528793</v>
      </c>
      <c r="I10" s="1022">
        <v>0.170015819367577</v>
      </c>
      <c r="J10" s="1023">
        <v>7514.462624042824</v>
      </c>
    </row>
    <row r="11" ht="18" customHeight="1" x14ac:dyDescent="0.2">
      <c r="B11" s="1024" t="s">
        <v>936</v>
      </c>
      <c r="C11" s="1025"/>
      <c r="D11" s="692">
        <v>145.93432752907165</v>
      </c>
      <c r="E11" s="132"/>
      <c r="F11" s="132"/>
      <c r="G11" s="132"/>
      <c r="H11" s="1026"/>
      <c r="I11" s="1027"/>
      <c r="J11" s="701">
        <v>4086.1611708140063</v>
      </c>
    </row>
    <row r="12" ht="18" customHeight="1" x14ac:dyDescent="0.2">
      <c r="B12" s="1028" t="s">
        <v>937</v>
      </c>
      <c r="C12" s="1029"/>
      <c r="D12" s="697">
        <v>102.1173568721194</v>
      </c>
      <c r="E12" s="196"/>
      <c r="F12" s="196"/>
      <c r="G12" s="196"/>
      <c r="H12" s="1030"/>
      <c r="I12" s="1027"/>
      <c r="J12" s="699">
        <v>2859.285992419343</v>
      </c>
    </row>
    <row r="13" ht="18" customHeight="1" x14ac:dyDescent="0.2">
      <c r="B13" s="1031" t="s">
        <v>938</v>
      </c>
      <c r="C13" s="1032"/>
      <c r="D13" s="196"/>
      <c r="E13" s="49"/>
      <c r="F13" s="49"/>
      <c r="G13" s="49"/>
      <c r="H13" s="1033"/>
      <c r="I13" s="47"/>
      <c r="J13" s="1034"/>
    </row>
    <row r="14" ht="18" customHeight="1" x14ac:dyDescent="0.2">
      <c r="B14" s="1035" t="s">
        <v>939</v>
      </c>
      <c r="C14" s="1036"/>
      <c r="D14" s="697">
        <v>37.8367977899172</v>
      </c>
      <c r="E14" s="49"/>
      <c r="F14" s="49"/>
      <c r="G14" s="49"/>
      <c r="H14" s="1033"/>
      <c r="I14" s="47"/>
      <c r="J14" s="699">
        <v>1059.4303381176815</v>
      </c>
    </row>
    <row r="15" ht="18" customHeight="1" x14ac:dyDescent="0.2">
      <c r="B15" s="1035" t="s">
        <v>940</v>
      </c>
      <c r="C15" s="1036"/>
      <c r="D15" s="697">
        <v>64.2805590822022</v>
      </c>
      <c r="E15" s="49"/>
      <c r="F15" s="49"/>
      <c r="G15" s="49"/>
      <c r="H15" s="1033"/>
      <c r="I15" s="47"/>
      <c r="J15" s="699">
        <v>1799.8556543016616</v>
      </c>
    </row>
    <row r="16" ht="18" customHeight="1" x14ac:dyDescent="0.2">
      <c r="B16" s="1028" t="s">
        <v>941</v>
      </c>
      <c r="C16" s="1032"/>
      <c r="D16" s="697">
        <v>34.1766572560627</v>
      </c>
      <c r="E16" s="49"/>
      <c r="F16" s="49"/>
      <c r="G16" s="49"/>
      <c r="H16" s="1033"/>
      <c r="I16" s="47"/>
      <c r="J16" s="699">
        <v>956.9464031697555</v>
      </c>
    </row>
    <row r="17" ht="18" customHeight="1" x14ac:dyDescent="0.2">
      <c r="B17" s="1028" t="s">
        <v>942</v>
      </c>
      <c r="C17" s="1032"/>
      <c r="D17" s="697">
        <v>2.90876658956901</v>
      </c>
      <c r="E17" s="49"/>
      <c r="F17" s="49"/>
      <c r="G17" s="49"/>
      <c r="H17" s="1033"/>
      <c r="I17" s="47"/>
      <c r="J17" s="699">
        <v>81.44546450793229</v>
      </c>
    </row>
    <row r="18" ht="18" customHeight="1" x14ac:dyDescent="0.2">
      <c r="B18" s="1037" t="s">
        <v>943</v>
      </c>
      <c r="C18" s="1038"/>
      <c r="D18" s="1021">
        <v>6.731546811320539</v>
      </c>
      <c r="E18" s="279"/>
      <c r="F18" s="279"/>
      <c r="G18" s="279"/>
      <c r="H18" s="1039"/>
      <c r="I18" s="80"/>
      <c r="J18" s="699">
        <v>188.48331071697507</v>
      </c>
    </row>
    <row r="19" ht="18" customHeight="1" x14ac:dyDescent="0.2">
      <c r="B19" s="1040" t="s">
        <v>944</v>
      </c>
      <c r="C19" s="1029"/>
      <c r="D19" s="697">
        <v>31.827192272674708</v>
      </c>
      <c r="E19" s="697">
        <v>0.8109526002537681</v>
      </c>
      <c r="F19" s="196"/>
      <c r="G19" s="196"/>
      <c r="H19" s="896">
        <v>14.112762954936102</v>
      </c>
      <c r="I19" s="47"/>
      <c r="J19" s="695">
        <v>1106.0638227021404</v>
      </c>
    </row>
    <row r="20" ht="18" customHeight="1" x14ac:dyDescent="0.2">
      <c r="B20" s="1028" t="s">
        <v>945</v>
      </c>
      <c r="C20" s="1032"/>
      <c r="D20" s="697">
        <v>8.4664665163082</v>
      </c>
      <c r="E20" s="697">
        <v>0.229312835089773</v>
      </c>
      <c r="F20" s="1041"/>
      <c r="G20" s="1041"/>
      <c r="H20" s="896">
        <v>8.55384372835102</v>
      </c>
      <c r="I20" s="47"/>
      <c r="J20" s="699">
        <v>297.82896375541947</v>
      </c>
    </row>
    <row r="21" ht="18" customHeight="1" x14ac:dyDescent="0.2">
      <c r="B21" s="1031" t="s">
        <v>938</v>
      </c>
      <c r="C21" s="1032"/>
      <c r="D21" s="196"/>
      <c r="E21" s="49"/>
      <c r="F21" s="49"/>
      <c r="G21" s="49"/>
      <c r="H21" s="1033"/>
      <c r="I21" s="47"/>
      <c r="J21" s="1034"/>
    </row>
    <row r="22" ht="18" customHeight="1" x14ac:dyDescent="0.2">
      <c r="B22" s="1035" t="s">
        <v>946</v>
      </c>
      <c r="C22" s="1036"/>
      <c r="D22" s="697">
        <v>6.13080788527692</v>
      </c>
      <c r="E22" s="697">
        <v>0.167620078689773</v>
      </c>
      <c r="F22" s="49"/>
      <c r="G22" s="49"/>
      <c r="H22" s="1042">
        <v>5.13143477554144</v>
      </c>
      <c r="I22" s="47"/>
      <c r="J22" s="699">
        <v>216.0819416405436</v>
      </c>
    </row>
    <row r="23" ht="18" customHeight="1" x14ac:dyDescent="0.2">
      <c r="B23" s="1035" t="s">
        <v>947</v>
      </c>
      <c r="C23" s="1036"/>
      <c r="D23" s="697">
        <v>2.33565863103128</v>
      </c>
      <c r="E23" s="697">
        <v>0.0616927564</v>
      </c>
      <c r="F23" s="49"/>
      <c r="G23" s="49"/>
      <c r="H23" s="1042">
        <v>3.42240895280958</v>
      </c>
      <c r="I23" s="47"/>
      <c r="J23" s="699">
        <v>81.74702211487585</v>
      </c>
    </row>
    <row r="24" ht="18" customHeight="1" x14ac:dyDescent="0.2">
      <c r="B24" s="1028" t="s">
        <v>948</v>
      </c>
      <c r="C24" s="1032"/>
      <c r="D24" s="697">
        <v>1.36591889536181</v>
      </c>
      <c r="E24" s="697">
        <v>0.0342690718728571</v>
      </c>
      <c r="F24" s="1041"/>
      <c r="G24" s="1041"/>
      <c r="H24" s="1042">
        <v>0.343266054305002</v>
      </c>
      <c r="I24" s="47"/>
      <c r="J24" s="699">
        <v>47.32703311643781</v>
      </c>
    </row>
    <row r="25" ht="18" customHeight="1" x14ac:dyDescent="0.2">
      <c r="B25" s="1028" t="s">
        <v>949</v>
      </c>
      <c r="C25" s="1032"/>
      <c r="D25" s="697">
        <v>19.2359375720259</v>
      </c>
      <c r="E25" s="697">
        <v>0.0288571223809524</v>
      </c>
      <c r="F25" s="1041"/>
      <c r="G25" s="1041"/>
      <c r="H25" s="1042">
        <v>1.01140134022159</v>
      </c>
      <c r="I25" s="47"/>
      <c r="J25" s="699">
        <v>546.2533894476776</v>
      </c>
    </row>
    <row r="26" ht="18" customHeight="1" x14ac:dyDescent="0.2">
      <c r="B26" s="1028" t="s">
        <v>950</v>
      </c>
      <c r="C26" s="1032"/>
      <c r="D26" s="697">
        <v>2.7588692889787985</v>
      </c>
      <c r="E26" s="697">
        <v>0.18263209782889073</v>
      </c>
      <c r="F26" s="1041"/>
      <c r="G26" s="1041"/>
      <c r="H26" s="1042">
        <v>4.20425183205849</v>
      </c>
      <c r="I26" s="47"/>
      <c r="J26" s="699">
        <v>125.6458460160624</v>
      </c>
    </row>
    <row r="27" ht="18" customHeight="1" x14ac:dyDescent="0.25">
      <c r="B27" s="1037" t="s">
        <v>951</v>
      </c>
      <c r="C27" s="1043"/>
      <c r="D27" s="300"/>
      <c r="E27" s="39">
        <v>0.335881473081295</v>
      </c>
      <c r="F27" s="1044"/>
      <c r="G27" s="1044"/>
      <c r="H27" s="1039"/>
      <c r="I27" s="80"/>
      <c r="J27" s="735">
        <v>89.00859036654317</v>
      </c>
    </row>
    <row r="28" ht="18" customHeight="1" x14ac:dyDescent="0.2">
      <c r="B28" s="1045" t="s">
        <v>952</v>
      </c>
      <c r="C28" s="1046"/>
      <c r="D28" s="692">
        <v>4.74493042218212</v>
      </c>
      <c r="E28" s="1047"/>
      <c r="F28" s="1047"/>
      <c r="G28" s="1047"/>
      <c r="H28" s="1048" t="s">
        <v>100</v>
      </c>
      <c r="I28" s="47"/>
      <c r="J28" s="695">
        <v>132.85805182109934</v>
      </c>
    </row>
    <row r="29" ht="18" customHeight="1" x14ac:dyDescent="0.2">
      <c r="B29" s="1049" t="s">
        <v>953</v>
      </c>
      <c r="C29" s="1050"/>
      <c r="D29" s="1051" t="s">
        <v>100</v>
      </c>
      <c r="E29" s="1052">
        <v>8.009491590164856</v>
      </c>
      <c r="F29" s="1053">
        <v>11.3674850797642</v>
      </c>
      <c r="G29" s="1053" t="s">
        <v>100</v>
      </c>
      <c r="H29" s="1054">
        <v>5.18129796679723</v>
      </c>
      <c r="I29" s="47"/>
      <c r="J29" s="1055">
        <v>2122.515271393687</v>
      </c>
    </row>
    <row r="30" ht="18" customHeight="1" x14ac:dyDescent="0.2">
      <c r="B30" s="1028" t="s">
        <v>954</v>
      </c>
      <c r="C30" s="1050"/>
      <c r="D30" s="1050"/>
      <c r="E30" s="1052">
        <v>6.252311067365477</v>
      </c>
      <c r="F30" s="1050"/>
      <c r="G30" s="1050"/>
      <c r="H30" s="1050"/>
      <c r="I30" s="47"/>
      <c r="J30" s="1055">
        <v>1656.8624328518515</v>
      </c>
    </row>
    <row r="31" ht="18" customHeight="1" x14ac:dyDescent="0.2">
      <c r="B31" s="1035" t="s">
        <v>955</v>
      </c>
      <c r="C31" s="1050"/>
      <c r="D31" s="1050"/>
      <c r="E31" s="1052">
        <v>2.54324153002857</v>
      </c>
      <c r="F31" s="1050"/>
      <c r="G31" s="1050"/>
      <c r="H31" s="1050"/>
      <c r="I31" s="47"/>
      <c r="J31" s="1055">
        <v>673.959005457571</v>
      </c>
    </row>
    <row r="32" ht="18" customHeight="1" x14ac:dyDescent="0.2">
      <c r="B32" s="1035" t="s">
        <v>956</v>
      </c>
      <c r="C32" s="1050"/>
      <c r="D32" s="1050"/>
      <c r="E32" s="1052">
        <v>0.876564032066783</v>
      </c>
      <c r="F32" s="1050"/>
      <c r="G32" s="1050"/>
      <c r="H32" s="1050"/>
      <c r="I32" s="47"/>
      <c r="J32" s="1055">
        <v>232.2894684976975</v>
      </c>
    </row>
    <row r="33" ht="18" customHeight="1" x14ac:dyDescent="0.2">
      <c r="B33" s="1035" t="s">
        <v>957</v>
      </c>
      <c r="C33" s="1050"/>
      <c r="D33" s="1050"/>
      <c r="E33" s="1052">
        <v>2.1133051241035</v>
      </c>
      <c r="F33" s="1050"/>
      <c r="G33" s="1050"/>
      <c r="H33" s="1050"/>
      <c r="I33" s="47"/>
      <c r="J33" s="1055">
        <v>560.0258578874275</v>
      </c>
    </row>
    <row r="34" ht="18" customHeight="1" x14ac:dyDescent="0.2">
      <c r="B34" s="1035" t="s">
        <v>958</v>
      </c>
      <c r="C34" s="1050"/>
      <c r="D34" s="1050"/>
      <c r="E34" s="1052">
        <v>0.712294365994931</v>
      </c>
      <c r="F34" s="1050"/>
      <c r="G34" s="1050"/>
      <c r="H34" s="1050"/>
      <c r="I34" s="47"/>
      <c r="J34" s="1055">
        <v>188.75800698865672</v>
      </c>
    </row>
    <row r="35" ht="24" customHeight="1" x14ac:dyDescent="0.2">
      <c r="B35" s="1056" t="s">
        <v>959</v>
      </c>
      <c r="C35" s="1050"/>
      <c r="D35" s="1050"/>
      <c r="E35" s="1052">
        <v>0.00690601517169368</v>
      </c>
      <c r="F35" s="1050"/>
      <c r="G35" s="1050"/>
      <c r="H35" s="1050"/>
      <c r="I35" s="47"/>
      <c r="J35" s="1055">
        <v>1.8300940204988252</v>
      </c>
    </row>
    <row r="36" ht="18" customHeight="1" x14ac:dyDescent="0.2">
      <c r="B36" s="1035" t="s">
        <v>960</v>
      </c>
      <c r="C36" s="1050"/>
      <c r="D36" s="1050"/>
      <c r="E36" s="1052" t="s">
        <v>100</v>
      </c>
      <c r="F36" s="1050"/>
      <c r="G36" s="1050"/>
      <c r="H36" s="1050"/>
      <c r="I36" s="47"/>
      <c r="J36" s="1055" t="s">
        <v>100</v>
      </c>
    </row>
    <row r="37" ht="18" customHeight="1" x14ac:dyDescent="0.2">
      <c r="B37" s="1035" t="s">
        <v>961</v>
      </c>
      <c r="C37" s="1050"/>
      <c r="D37" s="1050"/>
      <c r="E37" s="1052" t="s">
        <v>100</v>
      </c>
      <c r="F37" s="1050"/>
      <c r="G37" s="1050"/>
      <c r="H37" s="1050"/>
      <c r="I37" s="47"/>
      <c r="J37" s="1055" t="s">
        <v>100</v>
      </c>
    </row>
    <row r="38" ht="18" customHeight="1" x14ac:dyDescent="0.2">
      <c r="B38" s="1028" t="s">
        <v>962</v>
      </c>
      <c r="C38" s="1050"/>
      <c r="D38" s="1050"/>
      <c r="E38" s="1052">
        <v>1.757180522799379</v>
      </c>
      <c r="F38" s="1050"/>
      <c r="G38" s="1050"/>
      <c r="H38" s="1050"/>
      <c r="I38" s="47"/>
      <c r="J38" s="1055">
        <v>465.6528385418355</v>
      </c>
    </row>
    <row r="39" ht="18" customHeight="1" x14ac:dyDescent="0.2">
      <c r="B39" s="1049" t="s">
        <v>963</v>
      </c>
      <c r="C39" s="1050"/>
      <c r="D39" s="1052" t="s">
        <v>100</v>
      </c>
      <c r="E39" s="1052" t="s">
        <v>100</v>
      </c>
      <c r="F39" s="1053" t="s">
        <v>100</v>
      </c>
      <c r="G39" s="1053" t="s">
        <v>100</v>
      </c>
      <c r="H39" s="1054" t="s">
        <v>100</v>
      </c>
      <c r="I39" s="1057" t="s">
        <v>100</v>
      </c>
      <c r="J39" s="1055" t="s">
        <v>100</v>
      </c>
    </row>
    <row r="40" ht="18" customHeight="1" x14ac:dyDescent="0.2">
      <c r="B40" s="1049" t="s">
        <v>964</v>
      </c>
      <c r="C40" s="1050"/>
      <c r="D40" s="1052">
        <v>0.348144212515836</v>
      </c>
      <c r="E40" s="1052">
        <v>0.009025961067935373</v>
      </c>
      <c r="F40" s="1053">
        <v>0.302923251233191</v>
      </c>
      <c r="G40" s="1053">
        <v>7.46754238441273</v>
      </c>
      <c r="H40" s="1054">
        <v>0.75721901479546</v>
      </c>
      <c r="I40" s="1057">
        <v>0.170015819367577</v>
      </c>
      <c r="J40" s="1055">
        <v>12.13991763344628</v>
      </c>
    </row>
    <row r="41" ht="18" customHeight="1" x14ac:dyDescent="0.2">
      <c r="B41" s="1058" t="s">
        <v>965</v>
      </c>
      <c r="C41" s="1059">
        <v>6.493974242703189</v>
      </c>
      <c r="D41" s="915"/>
      <c r="E41" s="915"/>
      <c r="F41" s="915"/>
      <c r="G41" s="915"/>
      <c r="H41" s="1060"/>
      <c r="I41" s="1061"/>
      <c r="J41" s="1055">
        <v>6.493974242703189</v>
      </c>
    </row>
    <row r="42" ht="18" customHeight="1" x14ac:dyDescent="0.2">
      <c r="B42" s="1058" t="s">
        <v>966</v>
      </c>
      <c r="C42" s="1059">
        <v>24.3313022173913</v>
      </c>
      <c r="D42" s="915"/>
      <c r="E42" s="915"/>
      <c r="F42" s="915"/>
      <c r="G42" s="915"/>
      <c r="H42" s="1060"/>
      <c r="I42" s="1061"/>
      <c r="J42" s="1055">
        <v>24.3313022173913</v>
      </c>
    </row>
    <row r="43" ht="18" customHeight="1" x14ac:dyDescent="0.2">
      <c r="B43" s="1040" t="s">
        <v>967</v>
      </c>
      <c r="C43" s="1059">
        <v>23.8991132183507</v>
      </c>
      <c r="D43" s="915"/>
      <c r="E43" s="915"/>
      <c r="F43" s="915"/>
      <c r="G43" s="915"/>
      <c r="H43" s="1060"/>
      <c r="I43" s="1061"/>
      <c r="J43" s="1055">
        <v>23.8991132183507</v>
      </c>
    </row>
    <row r="44" ht="18" customHeight="1" x14ac:dyDescent="0.2">
      <c r="B44" s="1062" t="s">
        <v>968</v>
      </c>
      <c r="C44" s="1063" t="s">
        <v>100</v>
      </c>
      <c r="D44" s="1052" t="s">
        <v>100</v>
      </c>
      <c r="E44" s="1052" t="s">
        <v>100</v>
      </c>
      <c r="F44" s="1052" t="s">
        <v>100</v>
      </c>
      <c r="G44" s="1052" t="s">
        <v>100</v>
      </c>
      <c r="H44" s="1052" t="s">
        <v>100</v>
      </c>
      <c r="I44" s="1052" t="s">
        <v>100</v>
      </c>
      <c r="J44" s="1064" t="s">
        <v>100</v>
      </c>
    </row>
    <row r="45" ht="14.1" customHeight="1" x14ac:dyDescent="0.25">
      <c r="B45" s="514" t="s">
        <v>969</v>
      </c>
      <c r="C45" s="1065"/>
      <c r="D45" s="1065"/>
      <c r="E45" s="1065"/>
      <c r="F45" s="1065"/>
      <c r="G45" s="1065"/>
      <c r="H45" s="1066"/>
      <c r="I45" s="1066"/>
      <c r="J45" s="1066"/>
    </row>
    <row r="46" ht="14.1" customHeight="1" x14ac:dyDescent="0.25">
      <c r="B46" s="220" t="s">
        <v>970</v>
      </c>
      <c r="C46" s="1067"/>
      <c r="D46" s="1067"/>
      <c r="E46" s="1067"/>
      <c r="F46" s="1067"/>
      <c r="G46" s="1067"/>
    </row>
    <row r="47" ht="14.1" customHeight="1" x14ac:dyDescent="0.2">
      <c r="B47" s="220" t="s">
        <v>971</v>
      </c>
      <c r="C47" s="1068"/>
      <c r="D47" s="1068"/>
      <c r="E47" s="1068"/>
      <c r="F47" s="1068"/>
      <c r="G47" s="1068"/>
    </row>
    <row r="48" ht="14.1" customHeight="1" x14ac:dyDescent="0.25">
      <c r="B48" s="220" t="s">
        <v>972</v>
      </c>
      <c r="C48" s="1068"/>
      <c r="D48" s="1068"/>
      <c r="E48" s="1068"/>
      <c r="F48" s="1068"/>
      <c r="G48" s="1068"/>
    </row>
    <row r="49" ht="14.1" customHeight="1" x14ac:dyDescent="0.25">
      <c r="B49" s="220" t="s">
        <v>973</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974</v>
      </c>
      <c r="C52" s="1068"/>
      <c r="D52" s="1068"/>
      <c r="E52" s="1068"/>
      <c r="F52" s="1068"/>
      <c r="G52" s="1068"/>
    </row>
    <row r="53" ht="14.1" customHeight="1" x14ac:dyDescent="0.2">
      <c r="B53" s="1070"/>
      <c r="C53" s="1071"/>
      <c r="D53" s="1071"/>
      <c r="E53" s="1071"/>
      <c r="F53" s="1071"/>
      <c r="G53" s="1071"/>
    </row>
    <row r="54" ht="14.1" customHeight="1" x14ac:dyDescent="0.2">
      <c r="B54" s="1072" t="s">
        <v>454</v>
      </c>
      <c r="C54" s="1073"/>
      <c r="D54" s="1073"/>
      <c r="E54" s="1073"/>
      <c r="F54" s="1073"/>
      <c r="G54" s="1073"/>
      <c r="H54" s="1073"/>
      <c r="I54" s="1073"/>
      <c r="J54" s="1074"/>
    </row>
    <row r="55" ht="14.1" customHeight="1" x14ac:dyDescent="0.2">
      <c r="B55" s="1075" t="s">
        <v>975</v>
      </c>
      <c r="C55" s="1076"/>
      <c r="D55" s="1076"/>
      <c r="E55" s="1076"/>
      <c r="F55" s="1076"/>
      <c r="G55" s="1076"/>
      <c r="H55" s="1076"/>
      <c r="I55" s="1076"/>
      <c r="J55" s="1077"/>
    </row>
    <row r="56" ht="14.1" customHeight="1" x14ac:dyDescent="0.2">
      <c r="B56" s="1075" t="s">
        <v>976</v>
      </c>
      <c r="C56" s="1076"/>
      <c r="D56" s="1076"/>
      <c r="E56" s="1076"/>
      <c r="F56" s="1076"/>
      <c r="G56" s="1076"/>
      <c r="H56" s="1076"/>
      <c r="I56" s="1076"/>
      <c r="J56" s="1077"/>
    </row>
    <row r="57" ht="14.1" customHeight="1" x14ac:dyDescent="0.2">
      <c r="B57" s="1078" t="s">
        <v>977</v>
      </c>
      <c r="C57" s="1079"/>
      <c r="D57" s="1079"/>
      <c r="E57" s="1079"/>
      <c r="F57" s="1079"/>
      <c r="G57" s="1079"/>
      <c r="H57" s="1079"/>
      <c r="I57" s="1079"/>
      <c r="J57" s="1080"/>
    </row>
    <row r="58" ht="18" customHeight="1" x14ac:dyDescent="0.2">
      <c r="B58" s="517" t="s">
        <v>100</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980</v>
      </c>
      <c r="J6" s="570"/>
      <c r="K6" s="570"/>
      <c r="L6" s="570"/>
      <c r="M6" s="570"/>
      <c r="N6" s="570"/>
      <c r="O6" s="570"/>
      <c r="P6" s="570"/>
      <c r="Q6" s="570"/>
      <c r="R6" s="570"/>
      <c r="S6" s="570"/>
    </row>
    <row r="7" ht="36" customHeight="1" x14ac:dyDescent="0.2">
      <c r="B7" s="1082" t="s">
        <v>67</v>
      </c>
      <c r="C7" s="105" t="s">
        <v>981</v>
      </c>
      <c r="D7" s="105"/>
      <c r="E7" s="105"/>
      <c r="F7" s="1083" t="s">
        <v>144</v>
      </c>
      <c r="G7" s="1084" t="s">
        <v>145</v>
      </c>
      <c r="I7" s="159" t="s">
        <v>982</v>
      </c>
      <c r="J7" s="1085"/>
      <c r="K7" s="943" t="s">
        <v>983</v>
      </c>
      <c r="L7" s="943" t="s">
        <v>984</v>
      </c>
      <c r="M7" s="943" t="s">
        <v>985</v>
      </c>
      <c r="N7" s="943" t="s">
        <v>986</v>
      </c>
      <c r="O7" s="943" t="s">
        <v>987</v>
      </c>
      <c r="P7" s="943" t="s">
        <v>988</v>
      </c>
      <c r="Q7" s="943" t="s">
        <v>989</v>
      </c>
      <c r="R7" s="943" t="s">
        <v>990</v>
      </c>
      <c r="S7" s="943" t="s">
        <v>991</v>
      </c>
    </row>
    <row r="8" ht="14.1" customHeight="1" x14ac:dyDescent="0.2">
      <c r="B8" s="491"/>
      <c r="C8" s="1086" t="s">
        <v>992</v>
      </c>
      <c r="D8" s="1087" t="s">
        <v>993</v>
      </c>
      <c r="E8" s="1088" t="s">
        <v>994</v>
      </c>
      <c r="F8" s="1086" t="s">
        <v>69</v>
      </c>
      <c r="G8" s="112" t="s">
        <v>69</v>
      </c>
      <c r="I8" s="1089"/>
      <c r="J8" s="1090"/>
      <c r="K8" s="1088"/>
      <c r="L8" s="1088"/>
      <c r="M8" s="1088"/>
      <c r="N8" s="1088"/>
      <c r="O8" s="1088"/>
      <c r="P8" s="1088"/>
      <c r="Q8" s="1088"/>
      <c r="R8" s="1088"/>
      <c r="S8" s="1088"/>
    </row>
    <row r="9" ht="14.1" customHeight="1" x14ac:dyDescent="0.2">
      <c r="B9" s="1091"/>
      <c r="C9" s="750" t="s">
        <v>995</v>
      </c>
      <c r="D9" s="751" t="s">
        <v>996</v>
      </c>
      <c r="E9" s="525" t="s">
        <v>361</v>
      </c>
      <c r="F9" s="525" t="s">
        <v>997</v>
      </c>
      <c r="G9" s="1092" t="s">
        <v>76</v>
      </c>
      <c r="I9" s="1093" t="s">
        <v>998</v>
      </c>
      <c r="J9" s="1094"/>
      <c r="K9" s="1095"/>
      <c r="L9" s="1095"/>
      <c r="M9" s="1095"/>
      <c r="N9" s="1095"/>
      <c r="O9" s="1095"/>
      <c r="P9" s="1095"/>
      <c r="Q9" s="1095"/>
      <c r="R9" s="1095"/>
      <c r="S9" s="1095"/>
    </row>
    <row r="10" ht="18" customHeight="1" x14ac:dyDescent="0.2">
      <c r="B10" s="1096" t="s">
        <v>999</v>
      </c>
      <c r="C10" s="125">
        <v>1387.413</v>
      </c>
      <c r="D10" s="1097"/>
      <c r="E10" s="1097"/>
      <c r="F10" s="499">
        <v>73.60271013182044</v>
      </c>
      <c r="G10" s="1098">
        <v>102.1173568721194</v>
      </c>
      <c r="I10" s="1099" t="s">
        <v>1000</v>
      </c>
      <c r="J10" s="1100" t="s">
        <v>1001</v>
      </c>
      <c r="K10" s="166">
        <v>600</v>
      </c>
      <c r="L10" s="166">
        <v>417.752816530118</v>
      </c>
      <c r="M10" s="540">
        <v>56.8905904719514</v>
      </c>
      <c r="N10" s="540">
        <v>61.8245589665231</v>
      </c>
      <c r="O10" s="540">
        <v>29.5122626521993</v>
      </c>
      <c r="P10" s="540" t="s">
        <v>183</v>
      </c>
      <c r="Q10" s="540" t="s">
        <v>183</v>
      </c>
      <c r="R10" s="540" t="s">
        <v>183</v>
      </c>
      <c r="S10" s="540" t="s">
        <v>183</v>
      </c>
    </row>
    <row r="11" ht="18" customHeight="1" x14ac:dyDescent="0.2">
      <c r="B11" s="1101" t="s">
        <v>938</v>
      </c>
      <c r="C11" s="1097"/>
      <c r="D11" s="1102"/>
      <c r="E11" s="1102"/>
      <c r="F11" s="1033"/>
      <c r="G11" s="1103"/>
      <c r="I11" s="1099" t="s">
        <v>1002</v>
      </c>
      <c r="J11" s="1104"/>
      <c r="K11" s="166" t="s">
        <v>1003</v>
      </c>
      <c r="L11" s="166" t="s">
        <v>1004</v>
      </c>
      <c r="M11" s="540" t="s">
        <v>1005</v>
      </c>
      <c r="N11" s="540" t="s">
        <v>183</v>
      </c>
      <c r="O11" s="540" t="s">
        <v>1006</v>
      </c>
      <c r="P11" s="540" t="s">
        <v>183</v>
      </c>
      <c r="Q11" s="540" t="s">
        <v>183</v>
      </c>
      <c r="R11" s="540" t="s">
        <v>183</v>
      </c>
      <c r="S11" s="540" t="s">
        <v>183</v>
      </c>
    </row>
    <row r="12" ht="18" customHeight="1" x14ac:dyDescent="0.2">
      <c r="B12" s="122" t="s">
        <v>939</v>
      </c>
      <c r="C12" s="1051">
        <v>379</v>
      </c>
      <c r="D12" s="1051">
        <v>234.171539769277</v>
      </c>
      <c r="E12" s="1051">
        <v>6.5</v>
      </c>
      <c r="F12" s="499">
        <v>99.83323955123271</v>
      </c>
      <c r="G12" s="1105">
        <v>37.8367977899172</v>
      </c>
      <c r="I12" s="1099" t="s">
        <v>1007</v>
      </c>
      <c r="J12" s="1100" t="s">
        <v>1008</v>
      </c>
      <c r="K12" s="166">
        <v>13.1855837869263</v>
      </c>
      <c r="L12" s="166">
        <v>8</v>
      </c>
      <c r="M12" s="540">
        <v>0.180506052017931</v>
      </c>
      <c r="N12" s="540" t="s">
        <v>183</v>
      </c>
      <c r="O12" s="540">
        <v>1.23824996228614</v>
      </c>
      <c r="P12" s="540" t="s">
        <v>183</v>
      </c>
      <c r="Q12" s="540" t="s">
        <v>183</v>
      </c>
      <c r="R12" s="540" t="s">
        <v>183</v>
      </c>
      <c r="S12" s="540" t="s">
        <v>183</v>
      </c>
    </row>
    <row r="13" ht="18" customHeight="1" x14ac:dyDescent="0.2">
      <c r="B13" s="122" t="s">
        <v>940</v>
      </c>
      <c r="C13" s="1051">
        <v>1008.413</v>
      </c>
      <c r="D13" s="1051">
        <v>157.020083298745</v>
      </c>
      <c r="E13" s="1051">
        <v>6.3445901768967</v>
      </c>
      <c r="F13" s="499">
        <v>63.7442784674555</v>
      </c>
      <c r="G13" s="1105">
        <v>64.2805590822022</v>
      </c>
      <c r="I13" s="1099" t="s">
        <v>1009</v>
      </c>
      <c r="J13" s="1100" t="s">
        <v>1010</v>
      </c>
      <c r="K13" s="166" t="s">
        <v>100</v>
      </c>
      <c r="L13" s="166">
        <v>0.0407833569615245</v>
      </c>
      <c r="M13" s="540" t="s">
        <v>183</v>
      </c>
      <c r="N13" s="540" t="s">
        <v>183</v>
      </c>
      <c r="O13" s="540" t="s">
        <v>183</v>
      </c>
      <c r="P13" s="540" t="s">
        <v>183</v>
      </c>
      <c r="Q13" s="540" t="s">
        <v>183</v>
      </c>
      <c r="R13" s="540" t="s">
        <v>183</v>
      </c>
      <c r="S13" s="540" t="s">
        <v>183</v>
      </c>
    </row>
    <row r="14" ht="18" customHeight="1" x14ac:dyDescent="0.2">
      <c r="B14" s="760" t="s">
        <v>1011</v>
      </c>
      <c r="C14" s="499">
        <v>3466.66666666667</v>
      </c>
      <c r="D14" s="531"/>
      <c r="E14" s="531"/>
      <c r="F14" s="499">
        <v>9.858651131556536</v>
      </c>
      <c r="G14" s="1106">
        <v>34.1766572560627</v>
      </c>
      <c r="I14" s="1099" t="s">
        <v>1012</v>
      </c>
      <c r="J14" s="1100" t="s">
        <v>361</v>
      </c>
      <c r="K14" s="166">
        <v>74.8622764136405</v>
      </c>
      <c r="L14" s="166">
        <v>67</v>
      </c>
      <c r="M14" s="540">
        <v>68.2980769230769</v>
      </c>
      <c r="N14" s="540" t="s">
        <v>183</v>
      </c>
      <c r="O14" s="540">
        <v>72.6874391431354</v>
      </c>
      <c r="P14" s="540" t="s">
        <v>183</v>
      </c>
      <c r="Q14" s="540" t="s">
        <v>183</v>
      </c>
      <c r="R14" s="540" t="s">
        <v>183</v>
      </c>
      <c r="S14" s="540" t="s">
        <v>183</v>
      </c>
    </row>
    <row r="15" ht="18" customHeight="1" x14ac:dyDescent="0.2">
      <c r="B15" s="122" t="s">
        <v>1013</v>
      </c>
      <c r="C15" s="499">
        <v>3466.66666666667</v>
      </c>
      <c r="D15" s="531"/>
      <c r="E15" s="531"/>
      <c r="F15" s="499">
        <v>9.858651131556536</v>
      </c>
      <c r="G15" s="1106">
        <v>34.1766572560627</v>
      </c>
      <c r="I15" s="1107" t="s">
        <v>1014</v>
      </c>
      <c r="J15" s="1108" t="s">
        <v>361</v>
      </c>
      <c r="K15" s="207">
        <v>73.3166226912929</v>
      </c>
      <c r="L15" s="207">
        <v>61.8103161223682</v>
      </c>
      <c r="M15" s="1109">
        <v>60.8560307918815</v>
      </c>
      <c r="N15" s="1109">
        <v>84.0368558336291</v>
      </c>
      <c r="O15" s="1109">
        <v>60.5255274594347</v>
      </c>
      <c r="P15" s="1109" t="s">
        <v>183</v>
      </c>
      <c r="Q15" s="1109" t="s">
        <v>183</v>
      </c>
      <c r="R15" s="1109" t="s">
        <v>183</v>
      </c>
      <c r="S15" s="1109">
        <v>58.9629327255616</v>
      </c>
    </row>
    <row r="16" ht="18" customHeight="1" x14ac:dyDescent="0.2">
      <c r="B16" s="1110" t="s">
        <v>985</v>
      </c>
      <c r="C16" s="305" t="s">
        <v>650</v>
      </c>
      <c r="D16" s="1111">
        <v>23.4129501352235</v>
      </c>
      <c r="E16" s="1111">
        <v>6.3287938416237</v>
      </c>
      <c r="F16" s="499">
        <v>9.858651131556536</v>
      </c>
      <c r="G16" s="1112">
        <v>34.1766572560627</v>
      </c>
      <c r="I16" s="1113" t="s">
        <v>1015</v>
      </c>
      <c r="J16" s="180"/>
      <c r="K16" s="180"/>
      <c r="L16" s="180"/>
      <c r="M16" s="180"/>
      <c r="N16" s="180"/>
      <c r="O16" s="180"/>
      <c r="P16" s="180"/>
      <c r="Q16" s="180"/>
      <c r="R16" s="180"/>
      <c r="S16" s="180"/>
    </row>
    <row r="17" ht="18" customHeight="1" x14ac:dyDescent="0.2">
      <c r="B17" s="760" t="s">
        <v>1016</v>
      </c>
      <c r="C17" s="499">
        <v>2399.66666666667</v>
      </c>
      <c r="D17" s="531"/>
      <c r="E17" s="531"/>
      <c r="F17" s="499">
        <v>1.2121544337695538</v>
      </c>
      <c r="G17" s="1106">
        <v>2.90876658956901</v>
      </c>
      <c r="I17" s="1113" t="s">
        <v>1017</v>
      </c>
      <c r="J17" s="180"/>
      <c r="K17" s="180"/>
      <c r="L17" s="180"/>
      <c r="M17" s="180"/>
      <c r="N17" s="180"/>
      <c r="O17" s="180"/>
      <c r="P17" s="180"/>
      <c r="Q17" s="180"/>
      <c r="R17" s="180"/>
      <c r="S17" s="180"/>
    </row>
    <row r="18" ht="18" customHeight="1" x14ac:dyDescent="0.2">
      <c r="B18" s="122" t="s">
        <v>1018</v>
      </c>
      <c r="C18" s="499">
        <v>2399.66666666667</v>
      </c>
      <c r="D18" s="531"/>
      <c r="E18" s="531"/>
      <c r="F18" s="499">
        <v>1.2121544337695538</v>
      </c>
      <c r="G18" s="1106">
        <v>2.90876658956901</v>
      </c>
      <c r="I18" s="1113" t="s">
        <v>1019</v>
      </c>
      <c r="J18" s="180"/>
      <c r="K18" s="180"/>
      <c r="L18" s="180"/>
      <c r="M18" s="180"/>
      <c r="N18" s="180"/>
      <c r="O18" s="180"/>
      <c r="P18" s="180"/>
      <c r="Q18" s="180"/>
      <c r="R18" s="180"/>
      <c r="S18" s="180"/>
    </row>
    <row r="19" ht="18" customHeight="1" x14ac:dyDescent="0.2">
      <c r="B19" s="1110" t="s">
        <v>986</v>
      </c>
      <c r="C19" s="305" t="s">
        <v>650</v>
      </c>
      <c r="D19" s="1111">
        <v>30.8020065019524</v>
      </c>
      <c r="E19" s="1111">
        <v>0.6</v>
      </c>
      <c r="F19" s="499">
        <v>1.2121544337695538</v>
      </c>
      <c r="G19" s="1112">
        <v>2.90876658956901</v>
      </c>
      <c r="I19" s="180"/>
      <c r="J19" s="180"/>
      <c r="K19" s="180"/>
      <c r="L19" s="180"/>
      <c r="M19" s="180"/>
      <c r="N19" s="180"/>
      <c r="O19" s="180"/>
      <c r="P19" s="180"/>
      <c r="Q19" s="180"/>
      <c r="R19" s="180"/>
      <c r="S19" s="180"/>
    </row>
    <row r="20" ht="18" customHeight="1" x14ac:dyDescent="0.2">
      <c r="B20" s="760" t="s">
        <v>1020</v>
      </c>
      <c r="C20" s="499">
        <v>33117.00964666667</v>
      </c>
      <c r="D20" s="531"/>
      <c r="E20" s="531"/>
      <c r="F20" s="499">
        <v>0.20326553886178214</v>
      </c>
      <c r="G20" s="1106">
        <v>6.731546811320539</v>
      </c>
      <c r="I20" s="180"/>
      <c r="J20" s="180"/>
      <c r="K20" s="1114"/>
      <c r="L20" s="1114"/>
      <c r="M20" s="1114"/>
      <c r="N20" s="1114"/>
      <c r="O20" s="1114"/>
      <c r="P20" s="1114"/>
      <c r="Q20" s="1114"/>
      <c r="R20" s="1114"/>
      <c r="S20" s="1114"/>
    </row>
    <row r="21" ht="18" customHeight="1" x14ac:dyDescent="0.2">
      <c r="B21" s="1115" t="s">
        <v>1021</v>
      </c>
      <c r="C21" s="1051">
        <v>684.666666666667</v>
      </c>
      <c r="D21" s="1051">
        <v>21.2001125996774</v>
      </c>
      <c r="E21" s="1051">
        <v>5</v>
      </c>
      <c r="F21" s="499">
        <v>6.952417878600405</v>
      </c>
      <c r="G21" s="1105">
        <v>4.76008877421508</v>
      </c>
      <c r="I21" s="180"/>
      <c r="J21" s="1114"/>
      <c r="K21" s="1114"/>
      <c r="L21" s="1114"/>
      <c r="M21" s="1114"/>
      <c r="N21" s="1114"/>
      <c r="O21" s="1114"/>
      <c r="P21" s="1114"/>
      <c r="Q21" s="1114"/>
      <c r="R21" s="1114"/>
      <c r="S21" s="1114"/>
    </row>
    <row r="22" ht="18" customHeight="1" x14ac:dyDescent="0.2">
      <c r="B22" s="1115" t="s">
        <v>1022</v>
      </c>
      <c r="C22" s="1051">
        <v>54.45748</v>
      </c>
      <c r="D22" s="1051" t="s">
        <v>183</v>
      </c>
      <c r="E22" s="1051" t="s">
        <v>183</v>
      </c>
      <c r="F22" s="499">
        <v>18</v>
      </c>
      <c r="G22" s="1105">
        <v>0.98023464</v>
      </c>
      <c r="I22" s="180"/>
    </row>
    <row r="23" ht="18" customHeight="1" x14ac:dyDescent="0.2">
      <c r="B23" s="1115" t="s">
        <v>1023</v>
      </c>
      <c r="C23" s="1051">
        <v>89.515</v>
      </c>
      <c r="D23" s="1051" t="s">
        <v>183</v>
      </c>
      <c r="E23" s="1051" t="s">
        <v>183</v>
      </c>
      <c r="F23" s="499">
        <v>10</v>
      </c>
      <c r="G23" s="1105">
        <v>0.89515</v>
      </c>
    </row>
    <row r="24" ht="18" customHeight="1" x14ac:dyDescent="0.2">
      <c r="B24" s="1115" t="s">
        <v>1024</v>
      </c>
      <c r="C24" s="1116">
        <v>31925.848</v>
      </c>
      <c r="D24" s="1117" t="s">
        <v>183</v>
      </c>
      <c r="E24" s="1117" t="s">
        <v>183</v>
      </c>
      <c r="F24" s="499" t="s">
        <v>100</v>
      </c>
      <c r="G24" s="1118" t="s">
        <v>100</v>
      </c>
    </row>
    <row r="25" ht="18" customHeight="1" x14ac:dyDescent="0.2">
      <c r="B25" s="1115" t="s">
        <v>1025</v>
      </c>
      <c r="C25" s="499">
        <v>362.5225</v>
      </c>
      <c r="D25" s="531"/>
      <c r="E25" s="531"/>
      <c r="F25" s="499">
        <v>0.26501361185983824</v>
      </c>
      <c r="G25" s="1106">
        <v>0.0960733971054582</v>
      </c>
    </row>
    <row r="26" ht="18" customHeight="1" x14ac:dyDescent="0.2">
      <c r="B26" s="860" t="s">
        <v>1026</v>
      </c>
      <c r="C26" s="1051">
        <v>362.5225</v>
      </c>
      <c r="D26" s="1051">
        <v>6.73425</v>
      </c>
      <c r="E26" s="1051">
        <v>0.6</v>
      </c>
      <c r="F26" s="499">
        <v>0.26501361185983824</v>
      </c>
      <c r="G26" s="1105">
        <v>0.0960733971054582</v>
      </c>
    </row>
    <row r="27" ht="14.1" customHeight="1" x14ac:dyDescent="0.25">
      <c r="B27" s="514" t="s">
        <v>1027</v>
      </c>
      <c r="C27" s="1065"/>
      <c r="D27" s="1065"/>
      <c r="E27" s="1065"/>
      <c r="F27" s="1065"/>
      <c r="G27" s="1065"/>
    </row>
    <row r="28" ht="14.1" customHeight="1" x14ac:dyDescent="0.25">
      <c r="B28" s="220" t="s">
        <v>1028</v>
      </c>
      <c r="C28" s="180"/>
      <c r="D28" s="180"/>
      <c r="E28" s="180"/>
      <c r="F28" s="180"/>
      <c r="G28" s="180"/>
    </row>
    <row r="29" ht="14.1" customHeight="1" x14ac:dyDescent="0.2">
      <c r="B29" s="220" t="s">
        <v>1029</v>
      </c>
      <c r="C29" s="180"/>
      <c r="D29" s="180"/>
      <c r="E29" s="180"/>
      <c r="F29" s="180"/>
      <c r="G29" s="180"/>
    </row>
    <row r="30" ht="14.1" customHeight="1" x14ac:dyDescent="0.2">
      <c r="B30" s="220" t="s">
        <v>1030</v>
      </c>
      <c r="C30" s="180"/>
      <c r="D30" s="180"/>
      <c r="E30" s="180"/>
      <c r="F30" s="180"/>
      <c r="G30" s="180"/>
    </row>
    <row r="31" ht="14.1" customHeight="1" x14ac:dyDescent="0.2">
      <c r="B31" s="220" t="s">
        <v>1031</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1032</v>
      </c>
      <c r="C36" s="1122"/>
      <c r="D36" s="1122"/>
      <c r="E36" s="1122"/>
      <c r="F36" s="1122"/>
      <c r="G36" s="1123"/>
    </row>
    <row r="37" ht="14.1" customHeight="1" x14ac:dyDescent="0.2">
      <c r="B37" s="1121" t="s">
        <v>1033</v>
      </c>
      <c r="C37" s="1122"/>
      <c r="D37" s="1122"/>
      <c r="E37" s="1122"/>
      <c r="F37" s="1122"/>
      <c r="G37" s="1123"/>
    </row>
    <row r="38" ht="14.1" customHeight="1" x14ac:dyDescent="0.2">
      <c r="B38" s="1121" t="s">
        <v>1034</v>
      </c>
      <c r="C38" s="1122"/>
      <c r="D38" s="1122"/>
      <c r="E38" s="1122"/>
      <c r="F38" s="1122"/>
      <c r="G38" s="1123"/>
    </row>
    <row r="39" ht="14.1" customHeight="1" x14ac:dyDescent="0.2">
      <c r="B39" s="1124" t="s">
        <v>1035</v>
      </c>
      <c r="C39" s="1125"/>
      <c r="D39" s="1125"/>
      <c r="E39" s="1125"/>
      <c r="F39" s="1125"/>
      <c r="G39" s="1126"/>
    </row>
    <row r="40" ht="14.1" customHeight="1" x14ac:dyDescent="0.2">
      <c r="B40" s="1127" t="s">
        <v>1036</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1039</v>
      </c>
      <c r="N5" s="353"/>
      <c r="O5" s="353"/>
      <c r="P5" s="353"/>
      <c r="Q5" s="353"/>
      <c r="R5" s="353"/>
      <c r="S5" s="353"/>
      <c r="T5" s="353"/>
      <c r="U5" s="353"/>
      <c r="V5" s="353"/>
      <c r="W5" s="353"/>
      <c r="X5" s="353"/>
      <c r="Y5" s="353"/>
      <c r="Z5" s="353"/>
      <c r="AA5" s="353"/>
      <c r="AB5" s="353"/>
    </row>
    <row r="6" ht="14.1" customHeight="1" x14ac:dyDescent="0.2" s="221" customFormat="1">
      <c r="B6" s="1133" t="s">
        <v>1040</v>
      </c>
      <c r="C6" s="1134" t="s">
        <v>981</v>
      </c>
      <c r="D6" s="1134"/>
      <c r="E6" s="1134"/>
      <c r="F6" s="1134"/>
      <c r="G6" s="1134"/>
      <c r="H6" s="1134"/>
      <c r="I6" s="1134"/>
      <c r="J6" s="1135" t="s">
        <v>144</v>
      </c>
      <c r="K6" s="1136" t="s">
        <v>145</v>
      </c>
      <c r="M6" s="1137"/>
      <c r="N6" s="1138"/>
      <c r="O6" s="1139"/>
      <c r="P6" s="1140"/>
      <c r="Q6" s="1141" t="s">
        <v>1041</v>
      </c>
      <c r="R6" s="1141"/>
      <c r="S6" s="1141"/>
      <c r="T6" s="1141"/>
      <c r="U6" s="1141"/>
      <c r="V6" s="1141"/>
      <c r="W6" s="1141"/>
      <c r="X6" s="1141"/>
      <c r="Y6" s="1141"/>
      <c r="Z6" s="1141"/>
      <c r="AA6" s="1141"/>
      <c r="AB6" s="1141"/>
    </row>
    <row r="7" ht="73.5" customHeight="1" x14ac:dyDescent="0.2" s="221" customFormat="1">
      <c r="B7" s="1142" t="s">
        <v>561</v>
      </c>
      <c r="C7" s="1143" t="s">
        <v>1042</v>
      </c>
      <c r="D7" s="1144" t="s">
        <v>1043</v>
      </c>
      <c r="E7" s="1144"/>
      <c r="F7" s="1144"/>
      <c r="G7" s="1145" t="s">
        <v>1044</v>
      </c>
      <c r="H7" s="1145" t="s">
        <v>1045</v>
      </c>
      <c r="I7" s="1146" t="s">
        <v>1046</v>
      </c>
      <c r="J7" s="1147"/>
      <c r="K7" s="1148"/>
      <c r="M7" s="1149"/>
      <c r="N7" s="1150"/>
      <c r="O7" s="1151" t="s">
        <v>1047</v>
      </c>
      <c r="P7" s="1152" t="s">
        <v>1048</v>
      </c>
      <c r="Q7" s="1153" t="s">
        <v>1049</v>
      </c>
      <c r="R7" s="1154" t="s">
        <v>1050</v>
      </c>
      <c r="S7" s="1154" t="s">
        <v>1051</v>
      </c>
      <c r="T7" s="1154" t="s">
        <v>1052</v>
      </c>
      <c r="U7" s="1154" t="s">
        <v>1053</v>
      </c>
      <c r="V7" s="1154" t="s">
        <v>1054</v>
      </c>
      <c r="W7" s="1154" t="s">
        <v>1055</v>
      </c>
      <c r="X7" s="1155" t="s">
        <v>1056</v>
      </c>
      <c r="Y7" s="1155" t="s">
        <v>1057</v>
      </c>
      <c r="Z7" s="1155" t="s">
        <v>1058</v>
      </c>
      <c r="AA7" s="1155" t="s">
        <v>1059</v>
      </c>
      <c r="AB7" s="1156" t="s">
        <v>1060</v>
      </c>
    </row>
    <row r="8" ht="14.1" customHeight="1" x14ac:dyDescent="0.25" s="221" customFormat="1">
      <c r="A8" s="1"/>
      <c r="B8" s="1157"/>
      <c r="C8" s="1158"/>
      <c r="D8" s="978" t="s">
        <v>1061</v>
      </c>
      <c r="E8" s="978" t="s">
        <v>1062</v>
      </c>
      <c r="F8" s="399" t="s">
        <v>1063</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995</v>
      </c>
      <c r="D9" s="1171" t="s">
        <v>1064</v>
      </c>
      <c r="E9" s="1171"/>
      <c r="F9" s="1171"/>
      <c r="G9" s="750" t="s">
        <v>1065</v>
      </c>
      <c r="H9" s="750" t="s">
        <v>1066</v>
      </c>
      <c r="I9" s="750" t="s">
        <v>1067</v>
      </c>
      <c r="J9" s="1172" t="s">
        <v>1068</v>
      </c>
      <c r="K9" s="1173" t="s">
        <v>76</v>
      </c>
      <c r="M9" s="1174" t="s">
        <v>1069</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1070</v>
      </c>
      <c r="C10" s="1182">
        <v>1387.413</v>
      </c>
      <c r="D10" s="1041"/>
      <c r="E10" s="1041"/>
      <c r="F10" s="1041"/>
      <c r="G10" s="1041"/>
      <c r="H10" s="1041"/>
      <c r="I10" s="1183"/>
      <c r="J10" s="1184">
        <v>6.102340482832582</v>
      </c>
      <c r="K10" s="1185">
        <v>8.4664665163082</v>
      </c>
      <c r="M10" s="1186" t="s">
        <v>1071</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938</v>
      </c>
      <c r="C11" s="1193"/>
      <c r="D11" s="1041"/>
      <c r="E11" s="1041"/>
      <c r="F11" s="1041"/>
      <c r="G11" s="1041"/>
      <c r="H11" s="1041"/>
      <c r="I11" s="1183"/>
      <c r="J11" s="1194"/>
      <c r="K11" s="1195"/>
      <c r="M11" s="1196"/>
      <c r="N11" s="1186" t="s">
        <v>1072</v>
      </c>
      <c r="O11" s="1197" t="s">
        <v>1073</v>
      </c>
      <c r="P11" s="1198" t="s">
        <v>1061</v>
      </c>
      <c r="Q11" s="1199" t="s">
        <v>100</v>
      </c>
      <c r="R11" s="1200">
        <v>22.763786577413</v>
      </c>
      <c r="S11" s="1200" t="s">
        <v>100</v>
      </c>
      <c r="T11" s="1201">
        <v>19.8625196606839</v>
      </c>
      <c r="U11" s="1201" t="s">
        <v>100</v>
      </c>
      <c r="V11" s="1201" t="s">
        <v>100</v>
      </c>
      <c r="W11" s="1201" t="s">
        <v>100</v>
      </c>
      <c r="X11" s="1201">
        <v>21.1378018218835</v>
      </c>
      <c r="Y11" s="1201" t="s">
        <v>100</v>
      </c>
      <c r="Z11" s="1201" t="s">
        <v>100</v>
      </c>
      <c r="AA11" s="1201" t="s">
        <v>100</v>
      </c>
      <c r="AB11" s="1202" t="s">
        <v>100</v>
      </c>
    </row>
    <row r="12" ht="18" customHeight="1" x14ac:dyDescent="0.2" s="221" customFormat="1">
      <c r="B12" s="1203" t="s">
        <v>946</v>
      </c>
      <c r="C12" s="1204">
        <v>379</v>
      </c>
      <c r="D12" s="1204">
        <v>63.7641080599805</v>
      </c>
      <c r="E12" s="1204">
        <v>36.2358919400195</v>
      </c>
      <c r="F12" s="1204" t="s">
        <v>100</v>
      </c>
      <c r="G12" s="1205">
        <v>600</v>
      </c>
      <c r="H12" s="1206">
        <v>3.5828508471141</v>
      </c>
      <c r="I12" s="1207">
        <v>0.24</v>
      </c>
      <c r="J12" s="1208">
        <v>16.176274103633034</v>
      </c>
      <c r="K12" s="1209">
        <v>6.13080788527692</v>
      </c>
      <c r="M12" s="1196"/>
      <c r="N12" s="1210" t="s">
        <v>1074</v>
      </c>
      <c r="O12" s="1211" t="s">
        <v>1064</v>
      </c>
      <c r="P12" s="1212" t="s">
        <v>1062</v>
      </c>
      <c r="Q12" s="1213" t="s">
        <v>100</v>
      </c>
      <c r="R12" s="535">
        <v>12.936213422587</v>
      </c>
      <c r="S12" s="535" t="s">
        <v>100</v>
      </c>
      <c r="T12" s="824">
        <v>11.2874803393161</v>
      </c>
      <c r="U12" s="824" t="s">
        <v>100</v>
      </c>
      <c r="V12" s="824" t="s">
        <v>100</v>
      </c>
      <c r="W12" s="824" t="s">
        <v>100</v>
      </c>
      <c r="X12" s="824">
        <v>12.0121981781165</v>
      </c>
      <c r="Y12" s="824" t="s">
        <v>100</v>
      </c>
      <c r="Z12" s="824" t="s">
        <v>100</v>
      </c>
      <c r="AA12" s="824" t="s">
        <v>100</v>
      </c>
      <c r="AB12" s="1214" t="s">
        <v>100</v>
      </c>
    </row>
    <row r="13" ht="18" customHeight="1" x14ac:dyDescent="0.2" s="221" customFormat="1">
      <c r="B13" s="1203" t="s">
        <v>947</v>
      </c>
      <c r="C13" s="1204">
        <v>1008.413</v>
      </c>
      <c r="D13" s="1204">
        <v>44.4397194742664</v>
      </c>
      <c r="E13" s="1204">
        <v>55.5602805257336</v>
      </c>
      <c r="F13" s="1204" t="s">
        <v>100</v>
      </c>
      <c r="G13" s="1205">
        <v>417.752816530118</v>
      </c>
      <c r="H13" s="1206">
        <v>3.27771686385498</v>
      </c>
      <c r="I13" s="1207">
        <v>0.17</v>
      </c>
      <c r="J13" s="1208">
        <v>2.3161726703555785</v>
      </c>
      <c r="K13" s="1209">
        <v>2.33565863103128</v>
      </c>
      <c r="M13" s="1196"/>
      <c r="N13" s="1215"/>
      <c r="O13" s="1216"/>
      <c r="P13" s="1212" t="s">
        <v>1063</v>
      </c>
      <c r="Q13" s="1217" t="s">
        <v>100</v>
      </c>
      <c r="R13" s="566" t="s">
        <v>100</v>
      </c>
      <c r="S13" s="566" t="s">
        <v>100</v>
      </c>
      <c r="T13" s="1218" t="s">
        <v>100</v>
      </c>
      <c r="U13" s="1218" t="s">
        <v>100</v>
      </c>
      <c r="V13" s="1218" t="s">
        <v>100</v>
      </c>
      <c r="W13" s="1218" t="s">
        <v>100</v>
      </c>
      <c r="X13" s="1218" t="s">
        <v>100</v>
      </c>
      <c r="Y13" s="1218" t="s">
        <v>100</v>
      </c>
      <c r="Z13" s="1218" t="s">
        <v>100</v>
      </c>
      <c r="AA13" s="1218" t="s">
        <v>100</v>
      </c>
      <c r="AB13" s="1219" t="s">
        <v>100</v>
      </c>
    </row>
    <row r="14" ht="18" customHeight="1" x14ac:dyDescent="0.2" s="221" customFormat="1">
      <c r="B14" s="1220" t="s">
        <v>1075</v>
      </c>
      <c r="C14" s="1221">
        <v>3466.66666666667</v>
      </c>
      <c r="D14" s="1222"/>
      <c r="E14" s="1222"/>
      <c r="F14" s="1222"/>
      <c r="G14" s="1222"/>
      <c r="H14" s="1222"/>
      <c r="I14" s="1223"/>
      <c r="J14" s="1208">
        <v>0.3940150659697525</v>
      </c>
      <c r="K14" s="1185">
        <v>1.36591889536181</v>
      </c>
      <c r="M14" s="1196"/>
      <c r="N14" s="1215"/>
      <c r="O14" s="1224" t="s">
        <v>1076</v>
      </c>
      <c r="P14" s="1198" t="s">
        <v>1061</v>
      </c>
      <c r="Q14" s="1199" t="s">
        <v>183</v>
      </c>
      <c r="R14" s="1200">
        <v>16.1764705882353</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1077</v>
      </c>
      <c r="C15" s="1221">
        <v>3466.66666666667</v>
      </c>
      <c r="D15" s="1226"/>
      <c r="E15" s="1226"/>
      <c r="F15" s="1226"/>
      <c r="G15" s="1226"/>
      <c r="H15" s="1226"/>
      <c r="I15" s="1227"/>
      <c r="J15" s="1208">
        <v>0.3940150659697525</v>
      </c>
      <c r="K15" s="1185">
        <v>1.36591889536181</v>
      </c>
      <c r="M15" s="1196"/>
      <c r="N15" s="1215"/>
      <c r="O15" s="1228"/>
      <c r="P15" s="1212" t="s">
        <v>1062</v>
      </c>
      <c r="Q15" s="1213" t="s">
        <v>183</v>
      </c>
      <c r="R15" s="535">
        <v>21.4117647058824</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985</v>
      </c>
      <c r="C16" s="1230" t="s">
        <v>650</v>
      </c>
      <c r="D16" s="27">
        <v>32.3373925657232</v>
      </c>
      <c r="E16" s="1231">
        <v>67.6626074342768</v>
      </c>
      <c r="F16" s="1231" t="s">
        <v>100</v>
      </c>
      <c r="G16" s="1232">
        <v>56.8905904719514</v>
      </c>
      <c r="H16" s="27">
        <v>0.509017930510315</v>
      </c>
      <c r="I16" s="28">
        <v>0.19</v>
      </c>
      <c r="J16" s="1208">
        <v>0.3940150659697525</v>
      </c>
      <c r="K16" s="1209">
        <v>1.36591889536181</v>
      </c>
      <c r="M16" s="1196"/>
      <c r="N16" s="1233"/>
      <c r="O16" s="1234"/>
      <c r="P16" s="1212" t="s">
        <v>1063</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1078</v>
      </c>
      <c r="C17" s="1221">
        <v>2399.66666666667</v>
      </c>
      <c r="D17" s="1226"/>
      <c r="E17" s="1226"/>
      <c r="F17" s="1226"/>
      <c r="G17" s="1226"/>
      <c r="H17" s="1226"/>
      <c r="I17" s="1227"/>
      <c r="J17" s="1208">
        <v>8.016087333807143</v>
      </c>
      <c r="K17" s="1185">
        <v>19.2359375720259</v>
      </c>
      <c r="M17" s="1196"/>
      <c r="N17" s="1186" t="s">
        <v>1079</v>
      </c>
      <c r="O17" s="1197" t="s">
        <v>1073</v>
      </c>
      <c r="P17" s="1198" t="s">
        <v>1061</v>
      </c>
      <c r="Q17" s="1199" t="s">
        <v>100</v>
      </c>
      <c r="R17" s="1200">
        <v>0.204759347334623</v>
      </c>
      <c r="S17" s="1200" t="s">
        <v>100</v>
      </c>
      <c r="T17" s="1201">
        <v>8.88440245534893</v>
      </c>
      <c r="U17" s="1201" t="s">
        <v>100</v>
      </c>
      <c r="V17" s="1201" t="s">
        <v>100</v>
      </c>
      <c r="W17" s="1201" t="s">
        <v>100</v>
      </c>
      <c r="X17" s="1201">
        <v>32.5874728833821</v>
      </c>
      <c r="Y17" s="1201" t="s">
        <v>100</v>
      </c>
      <c r="Z17" s="1201" t="s">
        <v>100</v>
      </c>
      <c r="AA17" s="1201" t="s">
        <v>100</v>
      </c>
      <c r="AB17" s="1202" t="s">
        <v>100</v>
      </c>
    </row>
    <row r="18" ht="18" customHeight="1" x14ac:dyDescent="0.2">
      <c r="B18" s="1225" t="s">
        <v>1080</v>
      </c>
      <c r="C18" s="1221">
        <v>2399.66666666667</v>
      </c>
      <c r="D18" s="1226"/>
      <c r="E18" s="1226"/>
      <c r="F18" s="1226"/>
      <c r="G18" s="1226"/>
      <c r="H18" s="1226"/>
      <c r="I18" s="1227"/>
      <c r="J18" s="1208">
        <v>8.016087333807143</v>
      </c>
      <c r="K18" s="1185">
        <v>19.2359375720259</v>
      </c>
      <c r="M18" s="1196"/>
      <c r="N18" s="1210" t="s">
        <v>1074</v>
      </c>
      <c r="O18" s="1211" t="s">
        <v>1064</v>
      </c>
      <c r="P18" s="1212" t="s">
        <v>1062</v>
      </c>
      <c r="Q18" s="1213" t="s">
        <v>100</v>
      </c>
      <c r="R18" s="535">
        <v>0.266120708741521</v>
      </c>
      <c r="S18" s="535" t="s">
        <v>100</v>
      </c>
      <c r="T18" s="824">
        <v>9.65528517100665</v>
      </c>
      <c r="U18" s="824" t="s">
        <v>100</v>
      </c>
      <c r="V18" s="824" t="s">
        <v>100</v>
      </c>
      <c r="W18" s="824" t="s">
        <v>100</v>
      </c>
      <c r="X18" s="824">
        <v>48.4019594341862</v>
      </c>
      <c r="Y18" s="824" t="s">
        <v>100</v>
      </c>
      <c r="Z18" s="824" t="s">
        <v>100</v>
      </c>
      <c r="AA18" s="824" t="s">
        <v>100</v>
      </c>
      <c r="AB18" s="1214" t="s">
        <v>100</v>
      </c>
    </row>
    <row r="19" ht="18" customHeight="1" x14ac:dyDescent="0.2">
      <c r="B19" s="1229" t="s">
        <v>986</v>
      </c>
      <c r="C19" s="1230" t="s">
        <v>650</v>
      </c>
      <c r="D19" s="27">
        <v>45.4116600925904</v>
      </c>
      <c r="E19" s="1231">
        <v>54.5883399074095</v>
      </c>
      <c r="F19" s="1231" t="s">
        <v>100</v>
      </c>
      <c r="G19" s="1232">
        <v>61.8245589665231</v>
      </c>
      <c r="H19" s="27">
        <v>0.281588611788519</v>
      </c>
      <c r="I19" s="28">
        <v>0.45</v>
      </c>
      <c r="J19" s="1208">
        <v>8.016087333807143</v>
      </c>
      <c r="K19" s="1209">
        <v>19.2359375720259</v>
      </c>
      <c r="M19" s="1196"/>
      <c r="N19" s="1238"/>
      <c r="O19" s="1216"/>
      <c r="P19" s="1212" t="s">
        <v>1063</v>
      </c>
      <c r="Q19" s="1235" t="s">
        <v>100</v>
      </c>
      <c r="R19" s="561" t="s">
        <v>100</v>
      </c>
      <c r="S19" s="561" t="s">
        <v>100</v>
      </c>
      <c r="T19" s="1236" t="s">
        <v>100</v>
      </c>
      <c r="U19" s="1236" t="s">
        <v>100</v>
      </c>
      <c r="V19" s="1236" t="s">
        <v>100</v>
      </c>
      <c r="W19" s="1236" t="s">
        <v>100</v>
      </c>
      <c r="X19" s="1236" t="s">
        <v>100</v>
      </c>
      <c r="Y19" s="1236" t="s">
        <v>100</v>
      </c>
      <c r="Z19" s="1236" t="s">
        <v>100</v>
      </c>
      <c r="AA19" s="1236" t="s">
        <v>100</v>
      </c>
      <c r="AB19" s="1237" t="s">
        <v>100</v>
      </c>
    </row>
    <row r="20" ht="18" customHeight="1" x14ac:dyDescent="0.2">
      <c r="B20" s="1220" t="s">
        <v>1081</v>
      </c>
      <c r="C20" s="1221">
        <v>33117.00964666667</v>
      </c>
      <c r="D20" s="1226"/>
      <c r="E20" s="1226"/>
      <c r="F20" s="1226"/>
      <c r="G20" s="1226"/>
      <c r="H20" s="1226"/>
      <c r="I20" s="1227"/>
      <c r="J20" s="1208">
        <v>0.08330671514167001</v>
      </c>
      <c r="K20" s="1185">
        <v>2.7588692889787985</v>
      </c>
      <c r="M20" s="1196"/>
      <c r="N20" s="1238"/>
      <c r="O20" s="1224" t="s">
        <v>1076</v>
      </c>
      <c r="P20" s="1198" t="s">
        <v>1061</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1082</v>
      </c>
      <c r="C21" s="1231">
        <v>684.666666666667</v>
      </c>
      <c r="D21" s="1231">
        <v>57.8777546727189</v>
      </c>
      <c r="E21" s="1231">
        <v>42.1222453272811</v>
      </c>
      <c r="F21" s="1231" t="s">
        <v>100</v>
      </c>
      <c r="G21" s="1232">
        <v>29.5122626521993</v>
      </c>
      <c r="H21" s="27">
        <v>0.462744486807037</v>
      </c>
      <c r="I21" s="503">
        <v>0.18</v>
      </c>
      <c r="J21" s="1208">
        <v>0.30268525394568974</v>
      </c>
      <c r="K21" s="1209">
        <v>0.207238503868149</v>
      </c>
      <c r="M21" s="1196"/>
      <c r="N21" s="1238"/>
      <c r="O21" s="1228"/>
      <c r="P21" s="1212" t="s">
        <v>1062</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1083</v>
      </c>
      <c r="C22" s="1231">
        <v>54.45748</v>
      </c>
      <c r="D22" s="1231">
        <v>43.1901145162772</v>
      </c>
      <c r="E22" s="1231">
        <v>56.8098854837228</v>
      </c>
      <c r="F22" s="1231" t="s">
        <v>100</v>
      </c>
      <c r="G22" s="1232" t="s">
        <v>183</v>
      </c>
      <c r="H22" s="27">
        <v>2.13</v>
      </c>
      <c r="I22" s="503">
        <v>0.3</v>
      </c>
      <c r="J22" s="1208">
        <v>3.246760942717328</v>
      </c>
      <c r="K22" s="1209">
        <v>0.17681041910281</v>
      </c>
      <c r="M22" s="1242"/>
      <c r="N22" s="1243"/>
      <c r="O22" s="1234"/>
      <c r="P22" s="1212" t="s">
        <v>1063</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1084</v>
      </c>
      <c r="C23" s="1231">
        <v>89.515</v>
      </c>
      <c r="D23" s="1231">
        <v>70.2888508576359</v>
      </c>
      <c r="E23" s="1231">
        <v>29.7111491423641</v>
      </c>
      <c r="F23" s="1231" t="s">
        <v>100</v>
      </c>
      <c r="G23" s="1232" t="s">
        <v>183</v>
      </c>
      <c r="H23" s="27">
        <v>0.94</v>
      </c>
      <c r="I23" s="503">
        <v>0.33</v>
      </c>
      <c r="J23" s="1208">
        <v>1.3412126940244429</v>
      </c>
      <c r="K23" s="1209">
        <v>0.120058654305598</v>
      </c>
      <c r="M23" s="159" t="s">
        <v>985</v>
      </c>
      <c r="N23" s="1244"/>
      <c r="O23" s="1197" t="s">
        <v>1073</v>
      </c>
      <c r="P23" s="1198" t="s">
        <v>1061</v>
      </c>
      <c r="Q23" s="1199" t="s">
        <v>100</v>
      </c>
      <c r="R23" s="1200" t="s">
        <v>100</v>
      </c>
      <c r="S23" s="1200" t="s">
        <v>100</v>
      </c>
      <c r="T23" s="1201">
        <v>5.17438304066767</v>
      </c>
      <c r="U23" s="1201" t="s">
        <v>100</v>
      </c>
      <c r="V23" s="1201" t="s">
        <v>100</v>
      </c>
      <c r="W23" s="1201" t="s">
        <v>100</v>
      </c>
      <c r="X23" s="1201">
        <v>26.8651404309588</v>
      </c>
      <c r="Y23" s="1201" t="s">
        <v>100</v>
      </c>
      <c r="Z23" s="1201" t="s">
        <v>100</v>
      </c>
      <c r="AA23" s="1201" t="s">
        <v>100</v>
      </c>
      <c r="AB23" s="1202" t="s">
        <v>100</v>
      </c>
    </row>
    <row r="24" ht="18" customHeight="1" x14ac:dyDescent="0.2">
      <c r="B24" s="1225" t="s">
        <v>1085</v>
      </c>
      <c r="C24" s="1231">
        <v>31925.848</v>
      </c>
      <c r="D24" s="1231">
        <v>71.358205439894</v>
      </c>
      <c r="E24" s="1231">
        <v>28.641794560106</v>
      </c>
      <c r="F24" s="1231" t="s">
        <v>100</v>
      </c>
      <c r="G24" s="1232" t="s">
        <v>183</v>
      </c>
      <c r="H24" s="27">
        <v>0.0287925007792525</v>
      </c>
      <c r="I24" s="503">
        <v>0.37</v>
      </c>
      <c r="J24" s="1208">
        <v>0.06766200329391438</v>
      </c>
      <c r="K24" s="1209">
        <v>2.16016683253701</v>
      </c>
      <c r="M24" s="1089"/>
      <c r="N24" s="1245"/>
      <c r="O24" s="1211" t="s">
        <v>1064</v>
      </c>
      <c r="P24" s="1212" t="s">
        <v>1062</v>
      </c>
      <c r="Q24" s="1213" t="s">
        <v>100</v>
      </c>
      <c r="R24" s="535" t="s">
        <v>100</v>
      </c>
      <c r="S24" s="535" t="s">
        <v>100</v>
      </c>
      <c r="T24" s="824">
        <v>10.9756169593323</v>
      </c>
      <c r="U24" s="824" t="s">
        <v>100</v>
      </c>
      <c r="V24" s="824" t="s">
        <v>100</v>
      </c>
      <c r="W24" s="824" t="s">
        <v>100</v>
      </c>
      <c r="X24" s="824">
        <v>56.9848595690412</v>
      </c>
      <c r="Y24" s="824" t="s">
        <v>100</v>
      </c>
      <c r="Z24" s="824" t="s">
        <v>100</v>
      </c>
      <c r="AA24" s="824" t="s">
        <v>100</v>
      </c>
      <c r="AB24" s="1214" t="s">
        <v>100</v>
      </c>
    </row>
    <row r="25" ht="18" customHeight="1" x14ac:dyDescent="0.2">
      <c r="B25" s="1225" t="s">
        <v>1086</v>
      </c>
      <c r="C25" s="1221">
        <v>362.5225</v>
      </c>
      <c r="D25" s="1246"/>
      <c r="E25" s="1246"/>
      <c r="F25" s="1246"/>
      <c r="G25" s="1246"/>
      <c r="H25" s="1246"/>
      <c r="I25" s="1247"/>
      <c r="J25" s="1208">
        <v>0.2609351948230295</v>
      </c>
      <c r="K25" s="1185">
        <v>0.0945948791652317</v>
      </c>
      <c r="M25" s="1089"/>
      <c r="N25" s="1245"/>
      <c r="O25" s="1216"/>
      <c r="P25" s="1212" t="s">
        <v>1063</v>
      </c>
      <c r="Q25" s="1217" t="s">
        <v>100</v>
      </c>
      <c r="R25" s="566" t="s">
        <v>100</v>
      </c>
      <c r="S25" s="566" t="s">
        <v>100</v>
      </c>
      <c r="T25" s="1218" t="s">
        <v>100</v>
      </c>
      <c r="U25" s="1218" t="s">
        <v>100</v>
      </c>
      <c r="V25" s="1218" t="s">
        <v>100</v>
      </c>
      <c r="W25" s="1218" t="s">
        <v>100</v>
      </c>
      <c r="X25" s="1218" t="s">
        <v>100</v>
      </c>
      <c r="Y25" s="1218" t="s">
        <v>100</v>
      </c>
      <c r="Z25" s="1218" t="s">
        <v>100</v>
      </c>
      <c r="AA25" s="1218" t="s">
        <v>100</v>
      </c>
      <c r="AB25" s="1219" t="s">
        <v>100</v>
      </c>
    </row>
    <row r="26" ht="18" customHeight="1" x14ac:dyDescent="0.2">
      <c r="B26" s="1248" t="s">
        <v>1087</v>
      </c>
      <c r="C26" s="1231">
        <v>362.5225</v>
      </c>
      <c r="D26" s="1231">
        <v>84.7293926095171</v>
      </c>
      <c r="E26" s="1231">
        <v>15.2706073904829</v>
      </c>
      <c r="F26" s="1231" t="s">
        <v>100</v>
      </c>
      <c r="G26" s="1232" t="s">
        <v>183</v>
      </c>
      <c r="H26" s="27">
        <v>0.144632681384722</v>
      </c>
      <c r="I26" s="503">
        <v>0.32</v>
      </c>
      <c r="J26" s="1208">
        <v>0.2609351948230295</v>
      </c>
      <c r="K26" s="1209">
        <v>0.0945948791652317</v>
      </c>
      <c r="M26" s="1089"/>
      <c r="N26" s="1245"/>
      <c r="O26" s="1224" t="s">
        <v>1076</v>
      </c>
      <c r="P26" s="1198" t="s">
        <v>1061</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1088</v>
      </c>
      <c r="C27" s="1250"/>
      <c r="D27" s="1250"/>
      <c r="E27" s="1250"/>
      <c r="F27" s="1250"/>
      <c r="G27" s="1250"/>
      <c r="H27" s="1250"/>
      <c r="I27" s="1250"/>
      <c r="J27" s="1250"/>
      <c r="K27" s="1250"/>
      <c r="M27" s="1089"/>
      <c r="N27" s="1245"/>
      <c r="O27" s="1228"/>
      <c r="P27" s="1212" t="s">
        <v>1062</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1089</v>
      </c>
      <c r="C28" s="1251"/>
      <c r="D28" s="1251"/>
      <c r="E28" s="1251"/>
      <c r="F28" s="1251"/>
      <c r="G28" s="1251"/>
      <c r="H28" s="1251"/>
      <c r="I28" s="1251"/>
      <c r="J28" s="1251"/>
      <c r="K28" s="1251"/>
      <c r="M28" s="1252"/>
      <c r="N28" s="1253"/>
      <c r="O28" s="1234"/>
      <c r="P28" s="1212" t="s">
        <v>1063</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1090</v>
      </c>
      <c r="C29" s="1251"/>
      <c r="D29" s="1251"/>
      <c r="E29" s="1251"/>
      <c r="F29" s="1251"/>
      <c r="G29" s="1251"/>
      <c r="H29" s="1251"/>
      <c r="I29" s="1251"/>
      <c r="J29" s="1251"/>
      <c r="K29" s="1251"/>
      <c r="M29" s="159" t="s">
        <v>986</v>
      </c>
      <c r="N29" s="1244"/>
      <c r="O29" s="1197" t="s">
        <v>1073</v>
      </c>
      <c r="P29" s="1198" t="s">
        <v>1061</v>
      </c>
      <c r="Q29" s="1199" t="s">
        <v>100</v>
      </c>
      <c r="R29" s="1200">
        <v>42.6384457139396</v>
      </c>
      <c r="S29" s="1200" t="s">
        <v>100</v>
      </c>
      <c r="T29" s="1201">
        <v>1.14355876029875</v>
      </c>
      <c r="U29" s="1201" t="s">
        <v>100</v>
      </c>
      <c r="V29" s="1201" t="s">
        <v>100</v>
      </c>
      <c r="W29" s="1201" t="s">
        <v>100</v>
      </c>
      <c r="X29" s="1201">
        <v>1.55656652951682</v>
      </c>
      <c r="Y29" s="1201" t="s">
        <v>100</v>
      </c>
      <c r="Z29" s="1201" t="s">
        <v>100</v>
      </c>
      <c r="AA29" s="1201" t="s">
        <v>100</v>
      </c>
      <c r="AB29" s="1202" t="s">
        <v>100</v>
      </c>
    </row>
    <row r="30" ht="18" customHeight="1" x14ac:dyDescent="0.2">
      <c r="B30" s="220" t="s">
        <v>1091</v>
      </c>
      <c r="C30" s="1251"/>
      <c r="D30" s="1251"/>
      <c r="E30" s="1251"/>
      <c r="F30" s="1251"/>
      <c r="G30" s="1251"/>
      <c r="H30" s="1251"/>
      <c r="I30" s="1251"/>
      <c r="J30" s="1251"/>
      <c r="K30" s="1251"/>
      <c r="M30" s="1089"/>
      <c r="N30" s="1245"/>
      <c r="O30" s="1211" t="s">
        <v>1064</v>
      </c>
      <c r="P30" s="1212" t="s">
        <v>1062</v>
      </c>
      <c r="Q30" s="1213" t="s">
        <v>100</v>
      </c>
      <c r="R30" s="535">
        <v>51.4102593580664</v>
      </c>
      <c r="S30" s="535" t="s">
        <v>100</v>
      </c>
      <c r="T30" s="824">
        <v>1.38079377570423</v>
      </c>
      <c r="U30" s="824" t="s">
        <v>100</v>
      </c>
      <c r="V30" s="824" t="s">
        <v>100</v>
      </c>
      <c r="W30" s="824" t="s">
        <v>100</v>
      </c>
      <c r="X30" s="824">
        <v>1.87037586247424</v>
      </c>
      <c r="Y30" s="824" t="s">
        <v>100</v>
      </c>
      <c r="Z30" s="824" t="s">
        <v>100</v>
      </c>
      <c r="AA30" s="824" t="s">
        <v>100</v>
      </c>
      <c r="AB30" s="1214" t="s">
        <v>100</v>
      </c>
    </row>
    <row r="31" ht="18" customHeight="1" x14ac:dyDescent="0.2">
      <c r="B31" s="220" t="s">
        <v>1092</v>
      </c>
      <c r="C31" s="1251"/>
      <c r="D31" s="1251"/>
      <c r="E31" s="1251"/>
      <c r="F31" s="1251"/>
      <c r="G31" s="1251"/>
      <c r="H31" s="1251"/>
      <c r="I31" s="1251"/>
      <c r="J31" s="1251"/>
      <c r="K31" s="1251"/>
      <c r="M31" s="1089"/>
      <c r="N31" s="1245"/>
      <c r="O31" s="1216"/>
      <c r="P31" s="1212" t="s">
        <v>1063</v>
      </c>
      <c r="Q31" s="1217" t="s">
        <v>100</v>
      </c>
      <c r="R31" s="566" t="s">
        <v>100</v>
      </c>
      <c r="S31" s="566" t="s">
        <v>100</v>
      </c>
      <c r="T31" s="1218" t="s">
        <v>100</v>
      </c>
      <c r="U31" s="1218" t="s">
        <v>100</v>
      </c>
      <c r="V31" s="1218" t="s">
        <v>100</v>
      </c>
      <c r="W31" s="1218" t="s">
        <v>100</v>
      </c>
      <c r="X31" s="1218" t="s">
        <v>100</v>
      </c>
      <c r="Y31" s="1218" t="s">
        <v>100</v>
      </c>
      <c r="Z31" s="1218" t="s">
        <v>100</v>
      </c>
      <c r="AA31" s="1218" t="s">
        <v>100</v>
      </c>
      <c r="AB31" s="1219" t="s">
        <v>100</v>
      </c>
    </row>
    <row r="32" ht="18" customHeight="1" x14ac:dyDescent="0.2">
      <c r="B32" s="644" t="s">
        <v>1093</v>
      </c>
      <c r="C32" s="1251"/>
      <c r="D32" s="1251"/>
      <c r="E32" s="1251"/>
      <c r="F32" s="1251"/>
      <c r="G32" s="1251"/>
      <c r="H32" s="1251"/>
      <c r="I32" s="1251"/>
      <c r="J32" s="1251"/>
      <c r="K32" s="1251"/>
      <c r="M32" s="1089"/>
      <c r="N32" s="1245"/>
      <c r="O32" s="1224" t="s">
        <v>1076</v>
      </c>
      <c r="P32" s="1198" t="s">
        <v>1061</v>
      </c>
      <c r="Q32" s="1199" t="s">
        <v>183</v>
      </c>
      <c r="R32" s="1200">
        <v>23.692690639859</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1094</v>
      </c>
      <c r="C33" s="1251"/>
      <c r="D33" s="1251"/>
      <c r="E33" s="1251"/>
      <c r="F33" s="1251"/>
      <c r="G33" s="1251"/>
      <c r="H33" s="1251"/>
      <c r="I33" s="1251"/>
      <c r="J33" s="1251"/>
      <c r="K33" s="1251"/>
      <c r="M33" s="1089"/>
      <c r="N33" s="1245"/>
      <c r="O33" s="1228"/>
      <c r="P33" s="1212" t="s">
        <v>1062</v>
      </c>
      <c r="Q33" s="1213" t="s">
        <v>183</v>
      </c>
      <c r="R33" s="535">
        <v>30.4303815065081</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1063</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987</v>
      </c>
      <c r="N35" s="1254"/>
      <c r="O35" s="1197" t="s">
        <v>1073</v>
      </c>
      <c r="P35" s="1198" t="s">
        <v>1061</v>
      </c>
      <c r="Q35" s="1199" t="s">
        <v>100</v>
      </c>
      <c r="R35" s="1200" t="s">
        <v>100</v>
      </c>
      <c r="S35" s="1200" t="s">
        <v>100</v>
      </c>
      <c r="T35" s="1201">
        <v>9.74357983851027</v>
      </c>
      <c r="U35" s="1201" t="s">
        <v>100</v>
      </c>
      <c r="V35" s="1201" t="s">
        <v>100</v>
      </c>
      <c r="W35" s="1201" t="s">
        <v>100</v>
      </c>
      <c r="X35" s="1201">
        <v>48.0818197965655</v>
      </c>
      <c r="Y35" s="1201" t="s">
        <v>100</v>
      </c>
      <c r="Z35" s="1201" t="s">
        <v>100</v>
      </c>
      <c r="AA35" s="1201" t="s">
        <v>100</v>
      </c>
      <c r="AB35" s="1202" t="s">
        <v>100</v>
      </c>
    </row>
    <row r="36" ht="18" customHeight="1" x14ac:dyDescent="0.2">
      <c r="B36" s="375"/>
      <c r="C36" s="1251"/>
      <c r="D36" s="1251"/>
      <c r="E36" s="1251"/>
      <c r="F36" s="1251"/>
      <c r="G36" s="1251"/>
      <c r="H36" s="1251"/>
      <c r="I36" s="1251"/>
      <c r="J36" s="1251"/>
      <c r="K36" s="1251"/>
      <c r="M36" s="1255"/>
      <c r="N36" s="1245"/>
      <c r="O36" s="1211" t="s">
        <v>1064</v>
      </c>
      <c r="P36" s="1212" t="s">
        <v>1062</v>
      </c>
      <c r="Q36" s="1213" t="s">
        <v>100</v>
      </c>
      <c r="R36" s="535" t="s">
        <v>100</v>
      </c>
      <c r="S36" s="535" t="s">
        <v>100</v>
      </c>
      <c r="T36" s="824">
        <v>7.10642016148973</v>
      </c>
      <c r="U36" s="824" t="s">
        <v>100</v>
      </c>
      <c r="V36" s="824" t="s">
        <v>100</v>
      </c>
      <c r="W36" s="824" t="s">
        <v>100</v>
      </c>
      <c r="X36" s="824">
        <v>35.0681802034345</v>
      </c>
      <c r="Y36" s="824" t="s">
        <v>100</v>
      </c>
      <c r="Z36" s="824" t="s">
        <v>100</v>
      </c>
      <c r="AA36" s="824" t="s">
        <v>100</v>
      </c>
      <c r="AB36" s="1214" t="s">
        <v>100</v>
      </c>
    </row>
    <row r="37" ht="18" customHeight="1" x14ac:dyDescent="0.2">
      <c r="B37" s="222" t="s">
        <v>454</v>
      </c>
      <c r="C37" s="1119"/>
      <c r="D37" s="1119"/>
      <c r="E37" s="1119"/>
      <c r="F37" s="1119"/>
      <c r="G37" s="1119"/>
      <c r="H37" s="1119"/>
      <c r="I37" s="1119"/>
      <c r="J37" s="1119"/>
      <c r="K37" s="1120"/>
      <c r="M37" s="1255"/>
      <c r="N37" s="1245"/>
      <c r="O37" s="1216"/>
      <c r="P37" s="1212" t="s">
        <v>1063</v>
      </c>
      <c r="Q37" s="1217" t="s">
        <v>100</v>
      </c>
      <c r="R37" s="566" t="s">
        <v>100</v>
      </c>
      <c r="S37" s="566" t="s">
        <v>100</v>
      </c>
      <c r="T37" s="1218" t="s">
        <v>100</v>
      </c>
      <c r="U37" s="1218" t="s">
        <v>100</v>
      </c>
      <c r="V37" s="1218" t="s">
        <v>100</v>
      </c>
      <c r="W37" s="1218" t="s">
        <v>100</v>
      </c>
      <c r="X37" s="1218" t="s">
        <v>100</v>
      </c>
      <c r="Y37" s="1218" t="s">
        <v>100</v>
      </c>
      <c r="Z37" s="1218" t="s">
        <v>100</v>
      </c>
      <c r="AA37" s="1218" t="s">
        <v>100</v>
      </c>
      <c r="AB37" s="1219" t="s">
        <v>100</v>
      </c>
    </row>
    <row r="38" ht="18" customHeight="1" x14ac:dyDescent="0.2">
      <c r="B38" s="1256" t="s">
        <v>1095</v>
      </c>
      <c r="C38" s="1257"/>
      <c r="D38" s="1257"/>
      <c r="E38" s="1257"/>
      <c r="F38" s="1257"/>
      <c r="G38" s="1257"/>
      <c r="H38" s="1257"/>
      <c r="I38" s="1257"/>
      <c r="J38" s="1257"/>
      <c r="K38" s="1258"/>
      <c r="M38" s="1255"/>
      <c r="N38" s="1245"/>
      <c r="O38" s="1224" t="s">
        <v>1076</v>
      </c>
      <c r="P38" s="1198" t="s">
        <v>1061</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1096</v>
      </c>
      <c r="C39" s="1257"/>
      <c r="D39" s="1257"/>
      <c r="E39" s="1257"/>
      <c r="F39" s="1257"/>
      <c r="G39" s="1257"/>
      <c r="H39" s="1257"/>
      <c r="I39" s="1257"/>
      <c r="J39" s="1257"/>
      <c r="K39" s="1258"/>
      <c r="M39" s="1255"/>
      <c r="N39" s="1245"/>
      <c r="O39" s="1228"/>
      <c r="P39" s="1212" t="s">
        <v>1062</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1097</v>
      </c>
      <c r="C40" s="1125"/>
      <c r="D40" s="1125"/>
      <c r="E40" s="1125"/>
      <c r="F40" s="1125"/>
      <c r="G40" s="1125"/>
      <c r="H40" s="1125"/>
      <c r="I40" s="1125"/>
      <c r="J40" s="1125"/>
      <c r="K40" s="1126"/>
      <c r="M40" s="1259"/>
      <c r="N40" s="1253"/>
      <c r="O40" s="1234"/>
      <c r="P40" s="1212" t="s">
        <v>1063</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1098</v>
      </c>
      <c r="C41" s="1125"/>
      <c r="D41" s="1125"/>
      <c r="E41" s="1125"/>
      <c r="F41" s="1125"/>
      <c r="G41" s="1125"/>
      <c r="H41" s="1125"/>
      <c r="I41" s="1125"/>
      <c r="J41" s="1125"/>
      <c r="K41" s="1126"/>
      <c r="M41" s="1254" t="s">
        <v>988</v>
      </c>
      <c r="N41" s="1254"/>
      <c r="O41" s="1197" t="s">
        <v>1073</v>
      </c>
      <c r="P41" s="1198" t="s">
        <v>1061</v>
      </c>
      <c r="Q41" s="1199" t="s">
        <v>100</v>
      </c>
      <c r="R41" s="1200" t="s">
        <v>100</v>
      </c>
      <c r="S41" s="1200" t="s">
        <v>100</v>
      </c>
      <c r="T41" s="1201">
        <v>18.5069640702248</v>
      </c>
      <c r="U41" s="1201" t="s">
        <v>100</v>
      </c>
      <c r="V41" s="1201" t="s">
        <v>100</v>
      </c>
      <c r="W41" s="1201" t="s">
        <v>100</v>
      </c>
      <c r="X41" s="1201">
        <v>24.6831504460524</v>
      </c>
      <c r="Y41" s="1201" t="s">
        <v>100</v>
      </c>
      <c r="Z41" s="1201" t="s">
        <v>100</v>
      </c>
      <c r="AA41" s="1201" t="s">
        <v>100</v>
      </c>
      <c r="AB41" s="1202" t="s">
        <v>100</v>
      </c>
    </row>
    <row r="42" ht="18" customHeight="1" x14ac:dyDescent="0.2">
      <c r="B42" s="1260" t="s">
        <v>1099</v>
      </c>
      <c r="C42" s="1261"/>
      <c r="D42" s="1261"/>
      <c r="E42" s="1261"/>
      <c r="F42" s="1261"/>
      <c r="G42" s="1261"/>
      <c r="H42" s="1261"/>
      <c r="I42" s="1261"/>
      <c r="J42" s="1261"/>
      <c r="K42" s="1262"/>
      <c r="M42" s="1255"/>
      <c r="N42" s="1245"/>
      <c r="O42" s="1211" t="s">
        <v>1064</v>
      </c>
      <c r="P42" s="1212" t="s">
        <v>1062</v>
      </c>
      <c r="Q42" s="1213" t="s">
        <v>100</v>
      </c>
      <c r="R42" s="535" t="s">
        <v>100</v>
      </c>
      <c r="S42" s="535" t="s">
        <v>100</v>
      </c>
      <c r="T42" s="824">
        <v>24.3430359297752</v>
      </c>
      <c r="U42" s="824" t="s">
        <v>100</v>
      </c>
      <c r="V42" s="824" t="s">
        <v>100</v>
      </c>
      <c r="W42" s="824" t="s">
        <v>100</v>
      </c>
      <c r="X42" s="824">
        <v>32.4668495539476</v>
      </c>
      <c r="Y42" s="824" t="s">
        <v>100</v>
      </c>
      <c r="Z42" s="824" t="s">
        <v>100</v>
      </c>
      <c r="AA42" s="824" t="s">
        <v>100</v>
      </c>
      <c r="AB42" s="1214" t="s">
        <v>100</v>
      </c>
    </row>
    <row r="43" ht="18" customHeight="1" x14ac:dyDescent="0.2">
      <c r="B43" s="1263" t="s">
        <v>1100</v>
      </c>
      <c r="C43" s="1264"/>
      <c r="D43" s="1264"/>
      <c r="E43" s="1264"/>
      <c r="F43" s="1264"/>
      <c r="G43" s="1264"/>
      <c r="H43" s="1264"/>
      <c r="I43" s="1264"/>
      <c r="J43" s="1264"/>
      <c r="K43" s="1265"/>
      <c r="M43" s="1255"/>
      <c r="N43" s="1245"/>
      <c r="O43" s="1216"/>
      <c r="P43" s="1212" t="s">
        <v>1063</v>
      </c>
      <c r="Q43" s="1217" t="s">
        <v>100</v>
      </c>
      <c r="R43" s="566" t="s">
        <v>100</v>
      </c>
      <c r="S43" s="566" t="s">
        <v>100</v>
      </c>
      <c r="T43" s="1218" t="s">
        <v>100</v>
      </c>
      <c r="U43" s="1218" t="s">
        <v>100</v>
      </c>
      <c r="V43" s="1218" t="s">
        <v>100</v>
      </c>
      <c r="W43" s="1218" t="s">
        <v>100</v>
      </c>
      <c r="X43" s="1218" t="s">
        <v>100</v>
      </c>
      <c r="Y43" s="1218" t="s">
        <v>100</v>
      </c>
      <c r="Z43" s="1218" t="s">
        <v>100</v>
      </c>
      <c r="AA43" s="1218" t="s">
        <v>100</v>
      </c>
      <c r="AB43" s="1219" t="s">
        <v>100</v>
      </c>
    </row>
    <row r="44" ht="18" customHeight="1" x14ac:dyDescent="0.2">
      <c r="B44" s="349" t="s">
        <v>100</v>
      </c>
      <c r="C44" s="1266"/>
      <c r="D44" s="1266"/>
      <c r="E44" s="1266"/>
      <c r="F44" s="1266"/>
      <c r="G44" s="1266"/>
      <c r="H44" s="1266"/>
      <c r="I44" s="1266"/>
      <c r="J44" s="1266"/>
      <c r="K44" s="1267"/>
      <c r="M44" s="1255"/>
      <c r="N44" s="1245"/>
      <c r="O44" s="1224" t="s">
        <v>1076</v>
      </c>
      <c r="P44" s="1198" t="s">
        <v>1061</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1062</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1063</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1101</v>
      </c>
      <c r="N47" s="1254"/>
      <c r="O47" s="1197" t="s">
        <v>1073</v>
      </c>
      <c r="P47" s="1198" t="s">
        <v>1061</v>
      </c>
      <c r="Q47" s="1199" t="s">
        <v>100</v>
      </c>
      <c r="R47" s="1200" t="s">
        <v>100</v>
      </c>
      <c r="S47" s="1200" t="s">
        <v>100</v>
      </c>
      <c r="T47" s="1201">
        <v>30.118772592497</v>
      </c>
      <c r="U47" s="1201" t="s">
        <v>100</v>
      </c>
      <c r="V47" s="1201" t="s">
        <v>100</v>
      </c>
      <c r="W47" s="1201" t="s">
        <v>100</v>
      </c>
      <c r="X47" s="1201">
        <v>40.1700782651389</v>
      </c>
      <c r="Y47" s="1201" t="s">
        <v>100</v>
      </c>
      <c r="Z47" s="1201" t="s">
        <v>100</v>
      </c>
      <c r="AA47" s="1201" t="s">
        <v>100</v>
      </c>
      <c r="AB47" s="1202" t="s">
        <v>100</v>
      </c>
    </row>
    <row r="48" ht="15.75" customHeight="1" x14ac:dyDescent="0.2">
      <c r="B48" s="221"/>
      <c r="C48" s="221"/>
      <c r="D48" s="221"/>
      <c r="E48" s="221"/>
      <c r="F48" s="221"/>
      <c r="G48" s="221"/>
      <c r="H48" s="221"/>
      <c r="I48" s="221"/>
      <c r="J48" s="221"/>
      <c r="K48" s="221"/>
      <c r="M48" s="1255"/>
      <c r="N48" s="1245"/>
      <c r="O48" s="1211" t="s">
        <v>1064</v>
      </c>
      <c r="P48" s="1212" t="s">
        <v>1062</v>
      </c>
      <c r="Q48" s="1213" t="s">
        <v>100</v>
      </c>
      <c r="R48" s="535" t="s">
        <v>100</v>
      </c>
      <c r="S48" s="535" t="s">
        <v>100</v>
      </c>
      <c r="T48" s="824">
        <v>12.731227407503</v>
      </c>
      <c r="U48" s="824" t="s">
        <v>100</v>
      </c>
      <c r="V48" s="824" t="s">
        <v>100</v>
      </c>
      <c r="W48" s="824" t="s">
        <v>100</v>
      </c>
      <c r="X48" s="824">
        <v>16.9799217348611</v>
      </c>
      <c r="Y48" s="824" t="s">
        <v>100</v>
      </c>
      <c r="Z48" s="824" t="s">
        <v>100</v>
      </c>
      <c r="AA48" s="824" t="s">
        <v>100</v>
      </c>
      <c r="AB48" s="1214" t="s">
        <v>100</v>
      </c>
    </row>
    <row r="49" ht="15.75" customHeight="1" x14ac:dyDescent="0.2">
      <c r="M49" s="1255"/>
      <c r="N49" s="1245"/>
      <c r="O49" s="1216"/>
      <c r="P49" s="1212" t="s">
        <v>1063</v>
      </c>
      <c r="Q49" s="1217" t="s">
        <v>100</v>
      </c>
      <c r="R49" s="566" t="s">
        <v>100</v>
      </c>
      <c r="S49" s="566" t="s">
        <v>100</v>
      </c>
      <c r="T49" s="1218" t="s">
        <v>100</v>
      </c>
      <c r="U49" s="1218" t="s">
        <v>100</v>
      </c>
      <c r="V49" s="1218" t="s">
        <v>100</v>
      </c>
      <c r="W49" s="1218" t="s">
        <v>100</v>
      </c>
      <c r="X49" s="1218" t="s">
        <v>100</v>
      </c>
      <c r="Y49" s="1218" t="s">
        <v>100</v>
      </c>
      <c r="Z49" s="1218" t="s">
        <v>100</v>
      </c>
      <c r="AA49" s="1218" t="s">
        <v>100</v>
      </c>
      <c r="AB49" s="1219" t="s">
        <v>100</v>
      </c>
    </row>
    <row r="50" ht="15.75" customHeight="1" x14ac:dyDescent="0.2">
      <c r="M50" s="1255"/>
      <c r="N50" s="1245"/>
      <c r="O50" s="1224" t="s">
        <v>1076</v>
      </c>
      <c r="P50" s="1198" t="s">
        <v>1061</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1062</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1063</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990</v>
      </c>
      <c r="N53" s="1254"/>
      <c r="O53" s="1197" t="s">
        <v>1073</v>
      </c>
      <c r="P53" s="1198" t="s">
        <v>1061</v>
      </c>
      <c r="Q53" s="1199" t="s">
        <v>100</v>
      </c>
      <c r="R53" s="1200">
        <v>0.151985300846118</v>
      </c>
      <c r="S53" s="1200" t="s">
        <v>100</v>
      </c>
      <c r="T53" s="1201">
        <v>72.0549589487988</v>
      </c>
      <c r="U53" s="1201" t="s">
        <v>100</v>
      </c>
      <c r="V53" s="1201" t="s">
        <v>100</v>
      </c>
      <c r="W53" s="1201" t="s">
        <v>100</v>
      </c>
      <c r="X53" s="1201">
        <v>0.36993424860617</v>
      </c>
      <c r="Y53" s="1201" t="s">
        <v>100</v>
      </c>
      <c r="Z53" s="1201" t="s">
        <v>100</v>
      </c>
      <c r="AA53" s="1201" t="s">
        <v>100</v>
      </c>
      <c r="AB53" s="1202" t="s">
        <v>100</v>
      </c>
    </row>
    <row r="54" ht="15.75" customHeight="1" x14ac:dyDescent="0.2">
      <c r="M54" s="1255"/>
      <c r="N54" s="1245"/>
      <c r="O54" s="1211" t="s">
        <v>1064</v>
      </c>
      <c r="P54" s="1212" t="s">
        <v>1062</v>
      </c>
      <c r="Q54" s="1213" t="s">
        <v>100</v>
      </c>
      <c r="R54" s="535">
        <v>0.080276040929759</v>
      </c>
      <c r="S54" s="535" t="s">
        <v>100</v>
      </c>
      <c r="T54" s="824">
        <v>27.1673098532445</v>
      </c>
      <c r="U54" s="824" t="s">
        <v>100</v>
      </c>
      <c r="V54" s="824" t="s">
        <v>100</v>
      </c>
      <c r="W54" s="824" t="s">
        <v>100</v>
      </c>
      <c r="X54" s="824">
        <v>0.175535607574662</v>
      </c>
      <c r="Y54" s="824" t="s">
        <v>100</v>
      </c>
      <c r="Z54" s="824" t="s">
        <v>100</v>
      </c>
      <c r="AA54" s="824" t="s">
        <v>100</v>
      </c>
      <c r="AB54" s="1214" t="s">
        <v>100</v>
      </c>
    </row>
    <row r="55" ht="15.75" customHeight="1" x14ac:dyDescent="0.2">
      <c r="M55" s="1255"/>
      <c r="N55" s="1245"/>
      <c r="O55" s="1216"/>
      <c r="P55" s="1212" t="s">
        <v>1063</v>
      </c>
      <c r="Q55" s="1217" t="s">
        <v>100</v>
      </c>
      <c r="R55" s="566" t="s">
        <v>100</v>
      </c>
      <c r="S55" s="566" t="s">
        <v>100</v>
      </c>
      <c r="T55" s="1218" t="s">
        <v>100</v>
      </c>
      <c r="U55" s="1218" t="s">
        <v>100</v>
      </c>
      <c r="V55" s="1218" t="s">
        <v>100</v>
      </c>
      <c r="W55" s="1218" t="s">
        <v>100</v>
      </c>
      <c r="X55" s="1218" t="s">
        <v>100</v>
      </c>
      <c r="Y55" s="1218" t="s">
        <v>100</v>
      </c>
      <c r="Z55" s="1218" t="s">
        <v>100</v>
      </c>
      <c r="AA55" s="1218" t="s">
        <v>100</v>
      </c>
      <c r="AB55" s="1219" t="s">
        <v>100</v>
      </c>
    </row>
    <row r="56" ht="15.75" customHeight="1" x14ac:dyDescent="0.2">
      <c r="M56" s="1255"/>
      <c r="N56" s="1245"/>
      <c r="O56" s="1224" t="s">
        <v>1076</v>
      </c>
      <c r="P56" s="1198" t="s">
        <v>1061</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1062</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1063</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991</v>
      </c>
      <c r="N59" s="1254"/>
      <c r="O59" s="1197" t="s">
        <v>1073</v>
      </c>
      <c r="P59" s="1198" t="s">
        <v>1061</v>
      </c>
      <c r="Q59" s="1199" t="s">
        <v>100</v>
      </c>
      <c r="R59" s="1200" t="s">
        <v>100</v>
      </c>
      <c r="S59" s="1200" t="s">
        <v>100</v>
      </c>
      <c r="T59" s="1201">
        <v>84.7293926095171</v>
      </c>
      <c r="U59" s="1201" t="s">
        <v>100</v>
      </c>
      <c r="V59" s="1201" t="s">
        <v>100</v>
      </c>
      <c r="W59" s="1201" t="s">
        <v>100</v>
      </c>
      <c r="X59" s="1201" t="s">
        <v>100</v>
      </c>
      <c r="Y59" s="1201" t="s">
        <v>100</v>
      </c>
      <c r="Z59" s="1201" t="s">
        <v>100</v>
      </c>
      <c r="AA59" s="1201" t="s">
        <v>100</v>
      </c>
      <c r="AB59" s="1202" t="s">
        <v>100</v>
      </c>
    </row>
    <row r="60" ht="15.75" customHeight="1" x14ac:dyDescent="0.2">
      <c r="M60" s="1255"/>
      <c r="N60" s="1245"/>
      <c r="O60" s="1211" t="s">
        <v>1064</v>
      </c>
      <c r="P60" s="1212" t="s">
        <v>1062</v>
      </c>
      <c r="Q60" s="1213" t="s">
        <v>100</v>
      </c>
      <c r="R60" s="535" t="s">
        <v>100</v>
      </c>
      <c r="S60" s="535" t="s">
        <v>100</v>
      </c>
      <c r="T60" s="824">
        <v>15.2706073904829</v>
      </c>
      <c r="U60" s="824" t="s">
        <v>100</v>
      </c>
      <c r="V60" s="824" t="s">
        <v>100</v>
      </c>
      <c r="W60" s="824" t="s">
        <v>100</v>
      </c>
      <c r="X60" s="824" t="s">
        <v>100</v>
      </c>
      <c r="Y60" s="824" t="s">
        <v>100</v>
      </c>
      <c r="Z60" s="824" t="s">
        <v>100</v>
      </c>
      <c r="AA60" s="824" t="s">
        <v>100</v>
      </c>
      <c r="AB60" s="1214" t="s">
        <v>100</v>
      </c>
    </row>
    <row r="61" ht="15.75" customHeight="1" x14ac:dyDescent="0.2">
      <c r="M61" s="1255"/>
      <c r="N61" s="1245"/>
      <c r="O61" s="1216"/>
      <c r="P61" s="1212" t="s">
        <v>1063</v>
      </c>
      <c r="Q61" s="1217" t="s">
        <v>100</v>
      </c>
      <c r="R61" s="566" t="s">
        <v>100</v>
      </c>
      <c r="S61" s="566" t="s">
        <v>100</v>
      </c>
      <c r="T61" s="1218" t="s">
        <v>100</v>
      </c>
      <c r="U61" s="1218" t="s">
        <v>100</v>
      </c>
      <c r="V61" s="1218" t="s">
        <v>100</v>
      </c>
      <c r="W61" s="1218" t="s">
        <v>100</v>
      </c>
      <c r="X61" s="1218" t="s">
        <v>100</v>
      </c>
      <c r="Y61" s="1218" t="s">
        <v>100</v>
      </c>
      <c r="Z61" s="1218" t="s">
        <v>100</v>
      </c>
      <c r="AA61" s="1218" t="s">
        <v>100</v>
      </c>
      <c r="AB61" s="1219" t="s">
        <v>100</v>
      </c>
    </row>
    <row r="62" ht="15.75" customHeight="1" x14ac:dyDescent="0.2">
      <c r="M62" s="1255"/>
      <c r="N62" s="1245"/>
      <c r="O62" s="1224" t="s">
        <v>1076</v>
      </c>
      <c r="P62" s="1198" t="s">
        <v>1061</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1062</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1063</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1102</v>
      </c>
      <c r="N65" s="1268"/>
      <c r="O65" s="1269"/>
      <c r="P65" s="1269"/>
      <c r="Q65" s="1269"/>
      <c r="R65" s="1269"/>
      <c r="S65" s="1269"/>
      <c r="T65" s="1269"/>
      <c r="U65" s="1269"/>
      <c r="V65" s="1269"/>
      <c r="W65" s="1269"/>
      <c r="X65" s="1269"/>
      <c r="Y65" s="1269"/>
      <c r="Z65" s="1269"/>
      <c r="AA65" s="1269"/>
      <c r="AB65" s="1269"/>
    </row>
    <row r="66" ht="15.75" customHeight="1" x14ac:dyDescent="0.2">
      <c r="M66" s="338" t="s">
        <v>1103</v>
      </c>
      <c r="N66" s="1270"/>
      <c r="O66" s="1271"/>
      <c r="P66" s="1271"/>
      <c r="Q66" s="1271"/>
      <c r="R66" s="1271"/>
      <c r="S66" s="1271"/>
      <c r="T66" s="1271"/>
      <c r="U66" s="1271"/>
      <c r="V66" s="1271"/>
      <c r="W66" s="1271"/>
      <c r="X66" s="1271"/>
      <c r="Y66" s="1271"/>
      <c r="Z66" s="1271"/>
      <c r="AA66" s="1271"/>
      <c r="AB66" s="1271"/>
    </row>
    <row r="67" ht="15.75" customHeight="1" x14ac:dyDescent="0.2">
      <c r="M67" s="338" t="s">
        <v>1104</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1107</v>
      </c>
      <c r="D5" s="1134"/>
      <c r="E5" s="1134"/>
      <c r="F5" s="1134"/>
      <c r="G5" s="1134"/>
      <c r="H5" s="1134"/>
      <c r="I5" s="1134"/>
      <c r="J5" s="1134"/>
      <c r="K5" s="1134"/>
      <c r="L5" s="1134"/>
      <c r="M5" s="1134"/>
      <c r="N5" s="1134"/>
      <c r="O5" s="1134"/>
      <c r="P5" s="1134"/>
      <c r="Q5" s="1134"/>
      <c r="R5" s="1134"/>
      <c r="S5" s="1134"/>
      <c r="T5" s="1134"/>
      <c r="U5" s="1273" t="s">
        <v>1108</v>
      </c>
      <c r="V5" s="1273"/>
      <c r="W5" s="1273"/>
      <c r="X5" s="1274" t="s">
        <v>145</v>
      </c>
      <c r="Y5" s="1274"/>
      <c r="Z5" s="1274"/>
    </row>
    <row r="6" ht="36" customHeight="1" x14ac:dyDescent="0.2" s="221" customFormat="1">
      <c r="B6" s="1275" t="s">
        <v>561</v>
      </c>
      <c r="C6" s="1276" t="s">
        <v>1109</v>
      </c>
      <c r="D6" s="360" t="s">
        <v>1110</v>
      </c>
      <c r="E6" s="360" t="s">
        <v>1111</v>
      </c>
      <c r="F6" s="1277" t="s">
        <v>1112</v>
      </c>
      <c r="G6" s="1277"/>
      <c r="H6" s="1277"/>
      <c r="I6" s="1277"/>
      <c r="J6" s="1277"/>
      <c r="K6" s="1277"/>
      <c r="L6" s="1277"/>
      <c r="M6" s="1277"/>
      <c r="N6" s="1277"/>
      <c r="O6" s="1277"/>
      <c r="P6" s="1277"/>
      <c r="Q6" s="1277"/>
      <c r="R6" s="492" t="s">
        <v>1113</v>
      </c>
      <c r="S6" s="1278" t="s">
        <v>1114</v>
      </c>
      <c r="T6" s="1278" t="s">
        <v>1115</v>
      </c>
      <c r="U6" s="1279" t="s">
        <v>1116</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1117</v>
      </c>
      <c r="T7" s="1086" t="s">
        <v>1118</v>
      </c>
      <c r="U7" s="1287" t="s">
        <v>1119</v>
      </c>
      <c r="V7" s="1288" t="s">
        <v>1120</v>
      </c>
      <c r="W7" s="1288"/>
      <c r="X7" s="1287" t="s">
        <v>1119</v>
      </c>
      <c r="Y7" s="1288" t="s">
        <v>1120</v>
      </c>
      <c r="Z7" s="1288"/>
    </row>
    <row r="8" ht="84.95" customHeight="1" x14ac:dyDescent="0.2" s="221" customFormat="1">
      <c r="B8" s="1289"/>
      <c r="C8" s="1290" t="s">
        <v>1121</v>
      </c>
      <c r="D8" s="360" t="s">
        <v>1122</v>
      </c>
      <c r="E8" s="1088" t="s">
        <v>1123</v>
      </c>
      <c r="F8" s="1291" t="s">
        <v>1049</v>
      </c>
      <c r="G8" s="1291" t="s">
        <v>1124</v>
      </c>
      <c r="H8" s="1291" t="s">
        <v>1051</v>
      </c>
      <c r="I8" s="1292" t="s">
        <v>1052</v>
      </c>
      <c r="J8" s="1292" t="s">
        <v>1053</v>
      </c>
      <c r="K8" s="1292" t="s">
        <v>1054</v>
      </c>
      <c r="L8" s="1292" t="s">
        <v>1055</v>
      </c>
      <c r="M8" s="1293" t="s">
        <v>1125</v>
      </c>
      <c r="N8" s="1294" t="s">
        <v>1057</v>
      </c>
      <c r="O8" s="1294" t="s">
        <v>1058</v>
      </c>
      <c r="P8" s="1294" t="s">
        <v>1126</v>
      </c>
      <c r="Q8" s="1293" t="s">
        <v>1127</v>
      </c>
      <c r="R8" s="1276"/>
      <c r="S8" s="1295" t="s">
        <v>1128</v>
      </c>
      <c r="T8" s="1296" t="s">
        <v>1129</v>
      </c>
      <c r="U8" s="1297"/>
      <c r="V8" s="1298" t="s">
        <v>1130</v>
      </c>
      <c r="W8" s="1299" t="s">
        <v>1131</v>
      </c>
      <c r="X8" s="1297"/>
      <c r="Y8" s="1298" t="s">
        <v>1130</v>
      </c>
      <c r="Z8" s="1299" t="s">
        <v>1131</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1132</v>
      </c>
      <c r="S9" s="750" t="s">
        <v>1132</v>
      </c>
      <c r="T9" s="750" t="s">
        <v>1132</v>
      </c>
      <c r="U9" s="1308" t="s">
        <v>1133</v>
      </c>
      <c r="V9" s="753" t="s">
        <v>1134</v>
      </c>
      <c r="W9" s="753"/>
      <c r="X9" s="1309" t="s">
        <v>76</v>
      </c>
      <c r="Y9" s="1309"/>
      <c r="Z9" s="1309"/>
    </row>
    <row r="10" ht="18" customHeight="1" x14ac:dyDescent="0.2">
      <c r="B10" s="1310" t="s">
        <v>1070</v>
      </c>
      <c r="C10" s="1311">
        <v>1387.413</v>
      </c>
      <c r="D10" s="1312"/>
      <c r="E10" s="1312"/>
      <c r="F10" s="1313" t="s">
        <v>100</v>
      </c>
      <c r="G10" s="1313">
        <v>12374531.030173367</v>
      </c>
      <c r="H10" s="1313" t="s">
        <v>100</v>
      </c>
      <c r="I10" s="1313">
        <v>18240915.28546173</v>
      </c>
      <c r="J10" s="1313" t="s">
        <v>100</v>
      </c>
      <c r="K10" s="1313" t="s">
        <v>100</v>
      </c>
      <c r="L10" s="1313" t="s">
        <v>100</v>
      </c>
      <c r="M10" s="1313">
        <v>51828754.2824229</v>
      </c>
      <c r="N10" s="1313" t="s">
        <v>100</v>
      </c>
      <c r="O10" s="1313" t="s">
        <v>100</v>
      </c>
      <c r="P10" s="1313" t="s">
        <v>100</v>
      </c>
      <c r="Q10" s="1313" t="s">
        <v>100</v>
      </c>
      <c r="R10" s="1314">
        <v>82444200.598058</v>
      </c>
      <c r="S10" s="1315"/>
      <c r="T10" s="1316"/>
      <c r="U10" s="1317">
        <v>0.1652808753340015</v>
      </c>
      <c r="V10" s="1316"/>
      <c r="W10" s="1318"/>
      <c r="X10" s="1319">
        <v>0.229312835089773</v>
      </c>
      <c r="Y10" s="1320"/>
      <c r="Z10" s="1321"/>
    </row>
    <row r="11" ht="18" customHeight="1" x14ac:dyDescent="0.2">
      <c r="B11" s="1322" t="s">
        <v>938</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946</v>
      </c>
      <c r="C12" s="1231">
        <v>379</v>
      </c>
      <c r="D12" s="1231">
        <v>89.8464879456233</v>
      </c>
      <c r="E12" s="1332">
        <v>600</v>
      </c>
      <c r="F12" s="27" t="s">
        <v>100</v>
      </c>
      <c r="G12" s="27">
        <v>12156499.3585067</v>
      </c>
      <c r="H12" s="27" t="s">
        <v>100</v>
      </c>
      <c r="I12" s="27">
        <v>10607141.5971284</v>
      </c>
      <c r="J12" s="27" t="s">
        <v>100</v>
      </c>
      <c r="K12" s="27" t="s">
        <v>100</v>
      </c>
      <c r="L12" s="27" t="s">
        <v>100</v>
      </c>
      <c r="M12" s="27">
        <v>11288177.9757562</v>
      </c>
      <c r="N12" s="27" t="s">
        <v>100</v>
      </c>
      <c r="O12" s="27" t="s">
        <v>100</v>
      </c>
      <c r="P12" s="27" t="s">
        <v>100</v>
      </c>
      <c r="Q12" s="27" t="s">
        <v>100</v>
      </c>
      <c r="R12" s="1332">
        <v>34051818.9313913</v>
      </c>
      <c r="S12" s="1333"/>
      <c r="T12" s="1334"/>
      <c r="U12" s="1335">
        <v>0.4422693369123298</v>
      </c>
      <c r="V12" s="1329"/>
      <c r="W12" s="1330"/>
      <c r="X12" s="1336">
        <v>0.167620078689773</v>
      </c>
      <c r="Y12" s="964"/>
      <c r="Z12" s="206"/>
    </row>
    <row r="13" ht="18" customHeight="1" x14ac:dyDescent="0.2">
      <c r="B13" s="1331" t="s">
        <v>947</v>
      </c>
      <c r="C13" s="1231">
        <v>1008.413</v>
      </c>
      <c r="D13" s="1231">
        <v>47.9886531279016</v>
      </c>
      <c r="E13" s="1332">
        <v>417.752816530118</v>
      </c>
      <c r="F13" s="27" t="s">
        <v>100</v>
      </c>
      <c r="G13" s="27">
        <v>218031.671666667</v>
      </c>
      <c r="H13" s="27" t="s">
        <v>100</v>
      </c>
      <c r="I13" s="27">
        <v>7633773.68833333</v>
      </c>
      <c r="J13" s="27" t="s">
        <v>100</v>
      </c>
      <c r="K13" s="27" t="s">
        <v>100</v>
      </c>
      <c r="L13" s="27" t="s">
        <v>100</v>
      </c>
      <c r="M13" s="27">
        <v>40540576.3066667</v>
      </c>
      <c r="N13" s="27" t="s">
        <v>100</v>
      </c>
      <c r="O13" s="27" t="s">
        <v>100</v>
      </c>
      <c r="P13" s="27" t="s">
        <v>100</v>
      </c>
      <c r="Q13" s="27" t="s">
        <v>100</v>
      </c>
      <c r="R13" s="1332">
        <v>48392381.6666667</v>
      </c>
      <c r="S13" s="1333"/>
      <c r="T13" s="1334"/>
      <c r="U13" s="1335">
        <v>0.06117806533632549</v>
      </c>
      <c r="V13" s="1329"/>
      <c r="W13" s="1330"/>
      <c r="X13" s="1336">
        <v>0.0616927564</v>
      </c>
      <c r="Y13" s="964"/>
      <c r="Z13" s="206"/>
    </row>
    <row r="14" ht="18" customHeight="1" x14ac:dyDescent="0.2">
      <c r="B14" s="1337" t="s">
        <v>1075</v>
      </c>
      <c r="C14" s="1332">
        <v>3466.66666666667</v>
      </c>
      <c r="D14" s="1323"/>
      <c r="E14" s="1323"/>
      <c r="F14" s="1332" t="s">
        <v>100</v>
      </c>
      <c r="G14" s="1332" t="s">
        <v>100</v>
      </c>
      <c r="H14" s="1332" t="s">
        <v>100</v>
      </c>
      <c r="I14" s="1332">
        <v>4361518.23836363</v>
      </c>
      <c r="J14" s="1332" t="s">
        <v>100</v>
      </c>
      <c r="K14" s="1332" t="s">
        <v>100</v>
      </c>
      <c r="L14" s="1332" t="s">
        <v>100</v>
      </c>
      <c r="M14" s="1332">
        <v>22644786.6431449</v>
      </c>
      <c r="N14" s="1332" t="s">
        <v>100</v>
      </c>
      <c r="O14" s="1332" t="s">
        <v>100</v>
      </c>
      <c r="P14" s="1332" t="s">
        <v>100</v>
      </c>
      <c r="Q14" s="1332" t="s">
        <v>100</v>
      </c>
      <c r="R14" s="1332">
        <v>27006304.881508533</v>
      </c>
      <c r="S14" s="1333"/>
      <c r="T14" s="1334"/>
      <c r="U14" s="1335">
        <v>0.009885309194093384</v>
      </c>
      <c r="V14" s="1329"/>
      <c r="W14" s="1330"/>
      <c r="X14" s="1332">
        <v>0.0342690718728571</v>
      </c>
      <c r="Y14" s="964"/>
      <c r="Z14" s="206"/>
    </row>
    <row r="15" ht="18" customHeight="1" x14ac:dyDescent="0.2">
      <c r="B15" s="1338" t="s">
        <v>1077</v>
      </c>
      <c r="C15" s="1332">
        <v>3466.66666666667</v>
      </c>
      <c r="D15" s="1323"/>
      <c r="E15" s="1323"/>
      <c r="F15" s="1332" t="s">
        <v>100</v>
      </c>
      <c r="G15" s="1332" t="s">
        <v>100</v>
      </c>
      <c r="H15" s="1332" t="s">
        <v>100</v>
      </c>
      <c r="I15" s="1332">
        <v>4361518.23836363</v>
      </c>
      <c r="J15" s="1332" t="s">
        <v>100</v>
      </c>
      <c r="K15" s="1332" t="s">
        <v>100</v>
      </c>
      <c r="L15" s="1332" t="s">
        <v>100</v>
      </c>
      <c r="M15" s="1332">
        <v>22644786.6431449</v>
      </c>
      <c r="N15" s="1332" t="s">
        <v>100</v>
      </c>
      <c r="O15" s="1332" t="s">
        <v>100</v>
      </c>
      <c r="P15" s="1332" t="s">
        <v>100</v>
      </c>
      <c r="Q15" s="1332" t="s">
        <v>100</v>
      </c>
      <c r="R15" s="1332">
        <v>27006304.881508533</v>
      </c>
      <c r="S15" s="1333"/>
      <c r="T15" s="1334"/>
      <c r="U15" s="1335">
        <v>0.009885309194093384</v>
      </c>
      <c r="V15" s="1329"/>
      <c r="W15" s="1330"/>
      <c r="X15" s="1332">
        <v>0.0342690718728571</v>
      </c>
      <c r="Y15" s="964"/>
      <c r="Z15" s="206"/>
    </row>
    <row r="16" ht="18" customHeight="1" x14ac:dyDescent="0.2">
      <c r="B16" s="1337" t="s">
        <v>1078</v>
      </c>
      <c r="C16" s="1332">
        <v>2399.66666666667</v>
      </c>
      <c r="D16" s="1323"/>
      <c r="E16" s="1323"/>
      <c r="F16" s="1332" t="s">
        <v>100</v>
      </c>
      <c r="G16" s="1332">
        <v>23335563.6666667</v>
      </c>
      <c r="H16" s="1332" t="s">
        <v>100</v>
      </c>
      <c r="I16" s="1332">
        <v>624513.5</v>
      </c>
      <c r="J16" s="1332" t="s">
        <v>100</v>
      </c>
      <c r="K16" s="1332" t="s">
        <v>100</v>
      </c>
      <c r="L16" s="1332" t="s">
        <v>100</v>
      </c>
      <c r="M16" s="1332">
        <v>856256.166666667</v>
      </c>
      <c r="N16" s="1332" t="s">
        <v>100</v>
      </c>
      <c r="O16" s="1332" t="s">
        <v>100</v>
      </c>
      <c r="P16" s="1332" t="s">
        <v>100</v>
      </c>
      <c r="Q16" s="1332" t="s">
        <v>100</v>
      </c>
      <c r="R16" s="1332">
        <v>24816333.33333337</v>
      </c>
      <c r="S16" s="1333"/>
      <c r="T16" s="1334"/>
      <c r="U16" s="1335">
        <v>0.012025471196396315</v>
      </c>
      <c r="V16" s="1329"/>
      <c r="W16" s="1330"/>
      <c r="X16" s="1332">
        <v>0.0288571223809524</v>
      </c>
      <c r="Y16" s="964"/>
      <c r="Z16" s="206"/>
    </row>
    <row r="17" ht="18" customHeight="1" x14ac:dyDescent="0.2">
      <c r="B17" s="1338" t="s">
        <v>1080</v>
      </c>
      <c r="C17" s="1332">
        <v>2399.66666666667</v>
      </c>
      <c r="D17" s="1323"/>
      <c r="E17" s="1323"/>
      <c r="F17" s="1332" t="s">
        <v>100</v>
      </c>
      <c r="G17" s="1332">
        <v>23335563.6666667</v>
      </c>
      <c r="H17" s="1332" t="s">
        <v>100</v>
      </c>
      <c r="I17" s="1332">
        <v>624513.5</v>
      </c>
      <c r="J17" s="1332" t="s">
        <v>100</v>
      </c>
      <c r="K17" s="1332" t="s">
        <v>100</v>
      </c>
      <c r="L17" s="1332" t="s">
        <v>100</v>
      </c>
      <c r="M17" s="1332">
        <v>856256.166666667</v>
      </c>
      <c r="N17" s="1332" t="s">
        <v>100</v>
      </c>
      <c r="O17" s="1332" t="s">
        <v>100</v>
      </c>
      <c r="P17" s="1332" t="s">
        <v>100</v>
      </c>
      <c r="Q17" s="1332" t="s">
        <v>100</v>
      </c>
      <c r="R17" s="1332">
        <v>24816333.33333337</v>
      </c>
      <c r="S17" s="1333"/>
      <c r="T17" s="1334"/>
      <c r="U17" s="1335">
        <v>0.012025471196396315</v>
      </c>
      <c r="V17" s="1329"/>
      <c r="W17" s="1330"/>
      <c r="X17" s="1332">
        <v>0.0288571223809524</v>
      </c>
      <c r="Y17" s="964"/>
      <c r="Z17" s="206"/>
    </row>
    <row r="18" ht="18" customHeight="1" x14ac:dyDescent="0.2">
      <c r="B18" s="1337" t="s">
        <v>1135</v>
      </c>
      <c r="C18" s="1332">
        <v>33117.00964666667</v>
      </c>
      <c r="D18" s="1323"/>
      <c r="E18" s="1323"/>
      <c r="F18" s="1332" t="s">
        <v>100</v>
      </c>
      <c r="G18" s="1332">
        <v>23763.387375</v>
      </c>
      <c r="H18" s="1332" t="s">
        <v>100</v>
      </c>
      <c r="I18" s="1332">
        <v>23220321.790847395</v>
      </c>
      <c r="J18" s="1332" t="s">
        <v>100</v>
      </c>
      <c r="K18" s="1332" t="s">
        <v>100</v>
      </c>
      <c r="L18" s="1332" t="s">
        <v>100</v>
      </c>
      <c r="M18" s="1332">
        <v>6344275.53948046</v>
      </c>
      <c r="N18" s="1332" t="s">
        <v>100</v>
      </c>
      <c r="O18" s="1332" t="s">
        <v>100</v>
      </c>
      <c r="P18" s="1332" t="s">
        <v>100</v>
      </c>
      <c r="Q18" s="1332" t="s">
        <v>100</v>
      </c>
      <c r="R18" s="1332">
        <v>29588360.717702854</v>
      </c>
      <c r="S18" s="1333"/>
      <c r="T18" s="1334"/>
      <c r="U18" s="1335">
        <v>0.005514752079895994</v>
      </c>
      <c r="V18" s="1329"/>
      <c r="W18" s="1330"/>
      <c r="X18" s="1332">
        <v>0.18263209782889073</v>
      </c>
      <c r="Y18" s="964"/>
      <c r="Z18" s="206"/>
    </row>
    <row r="19" ht="18" customHeight="1" x14ac:dyDescent="0.2">
      <c r="B19" s="1338" t="s">
        <v>1082</v>
      </c>
      <c r="C19" s="1231">
        <v>684.666666666667</v>
      </c>
      <c r="D19" s="1231">
        <v>6.54390163334563</v>
      </c>
      <c r="E19" s="1332">
        <v>29.5122626521993</v>
      </c>
      <c r="F19" s="27" t="s">
        <v>100</v>
      </c>
      <c r="G19" s="27" t="s">
        <v>100</v>
      </c>
      <c r="H19" s="27" t="s">
        <v>100</v>
      </c>
      <c r="I19" s="27">
        <v>754945.937133096</v>
      </c>
      <c r="J19" s="27" t="s">
        <v>100</v>
      </c>
      <c r="K19" s="27" t="s">
        <v>100</v>
      </c>
      <c r="L19" s="27" t="s">
        <v>100</v>
      </c>
      <c r="M19" s="27">
        <v>3725445.38116421</v>
      </c>
      <c r="N19" s="27" t="s">
        <v>100</v>
      </c>
      <c r="O19" s="27" t="s">
        <v>100</v>
      </c>
      <c r="P19" s="27" t="s">
        <v>100</v>
      </c>
      <c r="Q19" s="27" t="s">
        <v>100</v>
      </c>
      <c r="R19" s="1332">
        <v>4480391.318297306</v>
      </c>
      <c r="S19" s="1333"/>
      <c r="T19" s="1334"/>
      <c r="U19" s="1335">
        <v>0.008663658341004373</v>
      </c>
      <c r="V19" s="1329"/>
      <c r="W19" s="1330"/>
      <c r="X19" s="1336">
        <v>0.00593171807747433</v>
      </c>
      <c r="Y19" s="964"/>
      <c r="Z19" s="206"/>
    </row>
    <row r="20" ht="18" customHeight="1" x14ac:dyDescent="0.2">
      <c r="B20" s="1338" t="s">
        <v>1083</v>
      </c>
      <c r="C20" s="1231">
        <v>54.45748</v>
      </c>
      <c r="D20" s="1231">
        <v>44</v>
      </c>
      <c r="E20" s="1332" t="s">
        <v>183</v>
      </c>
      <c r="F20" s="27" t="s">
        <v>100</v>
      </c>
      <c r="G20" s="27" t="s">
        <v>100</v>
      </c>
      <c r="H20" s="27" t="s">
        <v>100</v>
      </c>
      <c r="I20" s="27">
        <v>1026741.32792</v>
      </c>
      <c r="J20" s="27" t="s">
        <v>100</v>
      </c>
      <c r="K20" s="27" t="s">
        <v>100</v>
      </c>
      <c r="L20" s="27" t="s">
        <v>100</v>
      </c>
      <c r="M20" s="27">
        <v>1369387.79208</v>
      </c>
      <c r="N20" s="27" t="s">
        <v>100</v>
      </c>
      <c r="O20" s="27" t="s">
        <v>100</v>
      </c>
      <c r="P20" s="27" t="s">
        <v>100</v>
      </c>
      <c r="Q20" s="27" t="s">
        <v>100</v>
      </c>
      <c r="R20" s="1332">
        <v>2396129.12</v>
      </c>
      <c r="S20" s="1333"/>
      <c r="T20" s="1334"/>
      <c r="U20" s="1335">
        <v>0.14813857142857145</v>
      </c>
      <c r="V20" s="1329"/>
      <c r="W20" s="1330"/>
      <c r="X20" s="1336">
        <v>0.0080672532908</v>
      </c>
      <c r="Y20" s="964"/>
      <c r="Z20" s="206"/>
    </row>
    <row r="21" ht="18" customHeight="1" x14ac:dyDescent="0.2">
      <c r="B21" s="1338" t="s">
        <v>1136</v>
      </c>
      <c r="C21" s="1231">
        <v>89.515</v>
      </c>
      <c r="D21" s="1231">
        <v>22</v>
      </c>
      <c r="E21" s="1332" t="s">
        <v>183</v>
      </c>
      <c r="F21" s="27" t="s">
        <v>100</v>
      </c>
      <c r="G21" s="27" t="s">
        <v>100</v>
      </c>
      <c r="H21" s="27" t="s">
        <v>100</v>
      </c>
      <c r="I21" s="27">
        <v>843857.905</v>
      </c>
      <c r="J21" s="27" t="s">
        <v>100</v>
      </c>
      <c r="K21" s="27" t="s">
        <v>100</v>
      </c>
      <c r="L21" s="27" t="s">
        <v>100</v>
      </c>
      <c r="M21" s="27">
        <v>1125472.095</v>
      </c>
      <c r="N21" s="27" t="s">
        <v>100</v>
      </c>
      <c r="O21" s="27" t="s">
        <v>100</v>
      </c>
      <c r="P21" s="27" t="s">
        <v>100</v>
      </c>
      <c r="Q21" s="27" t="s">
        <v>100</v>
      </c>
      <c r="R21" s="1332">
        <v>1969330</v>
      </c>
      <c r="S21" s="1333"/>
      <c r="T21" s="1334"/>
      <c r="U21" s="1335">
        <v>0.07406928571428577</v>
      </c>
      <c r="V21" s="1329"/>
      <c r="W21" s="1330"/>
      <c r="X21" s="1336">
        <v>0.00663031211071429</v>
      </c>
      <c r="Y21" s="964"/>
      <c r="Z21" s="206"/>
    </row>
    <row r="22" ht="18" customHeight="1" x14ac:dyDescent="0.2">
      <c r="B22" s="1338" t="s">
        <v>1085</v>
      </c>
      <c r="C22" s="1231">
        <v>31925.848</v>
      </c>
      <c r="D22" s="1231">
        <v>0.547512716949775</v>
      </c>
      <c r="E22" s="1332" t="s">
        <v>183</v>
      </c>
      <c r="F22" s="27" t="s">
        <v>100</v>
      </c>
      <c r="G22" s="27">
        <v>23763.387375</v>
      </c>
      <c r="H22" s="27" t="s">
        <v>100</v>
      </c>
      <c r="I22" s="27">
        <v>17332074.1207943</v>
      </c>
      <c r="J22" s="27" t="s">
        <v>100</v>
      </c>
      <c r="K22" s="27" t="s">
        <v>100</v>
      </c>
      <c r="L22" s="27" t="s">
        <v>100</v>
      </c>
      <c r="M22" s="27">
        <v>123970.27123625</v>
      </c>
      <c r="N22" s="27" t="s">
        <v>100</v>
      </c>
      <c r="O22" s="27" t="s">
        <v>100</v>
      </c>
      <c r="P22" s="27" t="s">
        <v>100</v>
      </c>
      <c r="Q22" s="27" t="s">
        <v>100</v>
      </c>
      <c r="R22" s="1332">
        <v>17479807.77940555</v>
      </c>
      <c r="S22" s="1333"/>
      <c r="T22" s="1334"/>
      <c r="U22" s="1335">
        <v>0.0042713758051797085</v>
      </c>
      <c r="V22" s="1329"/>
      <c r="W22" s="1330"/>
      <c r="X22" s="1336">
        <v>0.136367294707045</v>
      </c>
      <c r="Y22" s="964"/>
      <c r="Z22" s="206"/>
    </row>
    <row r="23" ht="18" customHeight="1" x14ac:dyDescent="0.2">
      <c r="B23" s="1338" t="s">
        <v>1086</v>
      </c>
      <c r="C23" s="1332">
        <v>362.5225</v>
      </c>
      <c r="D23" s="1323"/>
      <c r="E23" s="1323"/>
      <c r="F23" s="1332" t="s">
        <v>100</v>
      </c>
      <c r="G23" s="1332" t="s">
        <v>100</v>
      </c>
      <c r="H23" s="1332" t="s">
        <v>100</v>
      </c>
      <c r="I23" s="1332">
        <v>3262702.5</v>
      </c>
      <c r="J23" s="1332" t="s">
        <v>100</v>
      </c>
      <c r="K23" s="1332" t="s">
        <v>100</v>
      </c>
      <c r="L23" s="1332" t="s">
        <v>100</v>
      </c>
      <c r="M23" s="1332" t="s">
        <v>100</v>
      </c>
      <c r="N23" s="1332" t="s">
        <v>100</v>
      </c>
      <c r="O23" s="1332" t="s">
        <v>100</v>
      </c>
      <c r="P23" s="1332" t="s">
        <v>100</v>
      </c>
      <c r="Q23" s="1332" t="s">
        <v>100</v>
      </c>
      <c r="R23" s="1332">
        <v>3262702.5</v>
      </c>
      <c r="S23" s="1333"/>
      <c r="T23" s="1334"/>
      <c r="U23" s="1335">
        <v>0.0707142857142856</v>
      </c>
      <c r="V23" s="1329"/>
      <c r="W23" s="1330"/>
      <c r="X23" s="1332">
        <v>0.0256355196428571</v>
      </c>
      <c r="Y23" s="964"/>
      <c r="Z23" s="206"/>
    </row>
    <row r="24" ht="18" customHeight="1" x14ac:dyDescent="0.2">
      <c r="B24" s="1248" t="s">
        <v>1087</v>
      </c>
      <c r="C24" s="1231">
        <v>362.5225</v>
      </c>
      <c r="D24" s="1231">
        <v>9</v>
      </c>
      <c r="E24" s="1332" t="s">
        <v>183</v>
      </c>
      <c r="F24" s="27" t="s">
        <v>100</v>
      </c>
      <c r="G24" s="27" t="s">
        <v>100</v>
      </c>
      <c r="H24" s="27" t="s">
        <v>100</v>
      </c>
      <c r="I24" s="27">
        <v>3262702.5</v>
      </c>
      <c r="J24" s="27" t="s">
        <v>100</v>
      </c>
      <c r="K24" s="27" t="s">
        <v>100</v>
      </c>
      <c r="L24" s="27" t="s">
        <v>100</v>
      </c>
      <c r="M24" s="27" t="s">
        <v>100</v>
      </c>
      <c r="N24" s="27" t="s">
        <v>100</v>
      </c>
      <c r="O24" s="27" t="s">
        <v>100</v>
      </c>
      <c r="P24" s="27" t="s">
        <v>100</v>
      </c>
      <c r="Q24" s="27" t="s">
        <v>100</v>
      </c>
      <c r="R24" s="1332">
        <v>3262702.5</v>
      </c>
      <c r="S24" s="1333"/>
      <c r="T24" s="1334"/>
      <c r="U24" s="1335">
        <v>0.0707142857142856</v>
      </c>
      <c r="V24" s="1329"/>
      <c r="W24" s="1330"/>
      <c r="X24" s="1336">
        <v>0.0256355196428571</v>
      </c>
      <c r="Y24" s="964"/>
      <c r="Z24" s="206"/>
    </row>
    <row r="25" ht="18" customHeight="1" x14ac:dyDescent="0.3" s="1351" customFormat="1">
      <c r="B25" s="1339" t="s">
        <v>951</v>
      </c>
      <c r="C25" s="1340"/>
      <c r="D25" s="1340"/>
      <c r="E25" s="1340"/>
      <c r="F25" s="1341"/>
      <c r="G25" s="1341"/>
      <c r="H25" s="1341"/>
      <c r="I25" s="1341"/>
      <c r="J25" s="1341"/>
      <c r="K25" s="1341"/>
      <c r="L25" s="1341"/>
      <c r="M25" s="1340"/>
      <c r="N25" s="1342"/>
      <c r="O25" s="1342"/>
      <c r="P25" s="1340"/>
      <c r="Q25" s="1342"/>
      <c r="R25" s="1343"/>
      <c r="S25" s="1344">
        <v>27134207.0892416</v>
      </c>
      <c r="T25" s="1345">
        <v>464472.688146727</v>
      </c>
      <c r="U25" s="1346"/>
      <c r="V25" s="1347">
        <v>0.007748861418524834</v>
      </c>
      <c r="W25" s="1348">
        <v>0.007500000000000005</v>
      </c>
      <c r="X25" s="1349"/>
      <c r="Y25" s="1344">
        <v>0.33040733068528</v>
      </c>
      <c r="Z25" s="1350">
        <v>0.005474142396015</v>
      </c>
    </row>
    <row r="26" ht="18" customHeight="1" x14ac:dyDescent="0.2">
      <c r="B26" s="1352" t="s">
        <v>1137</v>
      </c>
      <c r="C26" s="1353"/>
      <c r="D26" s="1353"/>
      <c r="E26" s="1353"/>
      <c r="F26" s="1354" t="s">
        <v>100</v>
      </c>
      <c r="G26" s="1354">
        <v>35733858.08421507</v>
      </c>
      <c r="H26" s="1354" t="s">
        <v>100</v>
      </c>
      <c r="I26" s="1354">
        <v>46447268.81467275</v>
      </c>
      <c r="J26" s="1354" t="s">
        <v>100</v>
      </c>
      <c r="K26" s="1354" t="s">
        <v>100</v>
      </c>
      <c r="L26" s="1354" t="s">
        <v>100</v>
      </c>
      <c r="M26" s="1355"/>
      <c r="N26" s="1356" t="s">
        <v>100</v>
      </c>
      <c r="O26" s="1356" t="s">
        <v>100</v>
      </c>
      <c r="P26" s="1355"/>
      <c r="Q26" s="1357" t="s">
        <v>100</v>
      </c>
      <c r="R26" s="1353"/>
      <c r="S26" s="1353"/>
      <c r="T26" s="1358"/>
      <c r="U26" s="1359"/>
      <c r="V26" s="1358"/>
      <c r="W26" s="1360"/>
      <c r="X26" s="1359"/>
      <c r="Y26" s="1358"/>
      <c r="Z26" s="1360"/>
    </row>
    <row r="27" ht="18" customHeight="1" x14ac:dyDescent="0.2">
      <c r="B27" s="1361" t="s">
        <v>1138</v>
      </c>
      <c r="C27" s="1343"/>
      <c r="D27" s="1343"/>
      <c r="E27" s="1343"/>
      <c r="F27" s="1362" t="s">
        <v>100</v>
      </c>
      <c r="G27" s="1362">
        <v>0.0019612112909924047</v>
      </c>
      <c r="H27" s="1362" t="s">
        <v>100</v>
      </c>
      <c r="I27" s="1362">
        <v>0.0049999999999999975</v>
      </c>
      <c r="J27" s="1362" t="s">
        <v>100</v>
      </c>
      <c r="K27" s="1362" t="s">
        <v>100</v>
      </c>
      <c r="L27" s="1362" t="s">
        <v>100</v>
      </c>
      <c r="M27" s="1340"/>
      <c r="N27" s="1363" t="s">
        <v>100</v>
      </c>
      <c r="O27" s="1363" t="s">
        <v>100</v>
      </c>
      <c r="P27" s="1340"/>
      <c r="Q27" s="1364" t="s">
        <v>100</v>
      </c>
      <c r="R27" s="1343"/>
      <c r="S27" s="1343"/>
      <c r="T27" s="1365"/>
      <c r="U27" s="1366"/>
      <c r="V27" s="1365"/>
      <c r="W27" s="1367"/>
      <c r="X27" s="1366"/>
      <c r="Y27" s="1365"/>
      <c r="Z27" s="1367"/>
    </row>
    <row r="28" ht="18" customHeight="1" x14ac:dyDescent="0.2">
      <c r="B28" s="1368" t="s">
        <v>1139</v>
      </c>
      <c r="C28" s="1369"/>
      <c r="D28" s="1369"/>
      <c r="E28" s="1369"/>
      <c r="F28" s="1370" t="s">
        <v>100</v>
      </c>
      <c r="G28" s="1370">
        <v>0.110128300771473</v>
      </c>
      <c r="H28" s="1370" t="s">
        <v>100</v>
      </c>
      <c r="I28" s="1370">
        <v>0.364942826401</v>
      </c>
      <c r="J28" s="1370" t="s">
        <v>100</v>
      </c>
      <c r="K28" s="1370" t="s">
        <v>100</v>
      </c>
      <c r="L28" s="1370" t="s">
        <v>100</v>
      </c>
      <c r="M28" s="1371"/>
      <c r="N28" s="1372" t="s">
        <v>100</v>
      </c>
      <c r="O28" s="1372" t="s">
        <v>100</v>
      </c>
      <c r="P28" s="1371"/>
      <c r="Q28" s="1372" t="s">
        <v>100</v>
      </c>
      <c r="R28" s="1369"/>
      <c r="S28" s="1371"/>
      <c r="T28" s="1373"/>
      <c r="U28" s="1374">
        <v>0.0057807813679286784</v>
      </c>
      <c r="V28" s="1371"/>
      <c r="W28" s="1375"/>
      <c r="X28" s="1376">
        <v>0.475071127172473</v>
      </c>
      <c r="Y28" s="1377"/>
      <c r="Z28" s="1373"/>
    </row>
    <row r="29" ht="14.1" customHeight="1" x14ac:dyDescent="0.25">
      <c r="B29" s="220" t="s">
        <v>1140</v>
      </c>
    </row>
    <row r="30" ht="14.1" customHeight="1" x14ac:dyDescent="0.2">
      <c r="B30" s="220" t="s">
        <v>1141</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1142</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1143</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1144</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1145</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1146</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1147</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1148</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1034</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1149</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1150</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1151</v>
      </c>
      <c r="G1" s="100" t="s">
        <v>62</v>
      </c>
    </row>
    <row r="2" ht="18.95" customHeight="1" x14ac:dyDescent="0.2">
      <c r="B2" s="5" t="s">
        <v>1152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422</v>
      </c>
      <c r="C7" s="1387" t="s">
        <v>981</v>
      </c>
      <c r="D7" s="1387"/>
      <c r="E7" s="1387"/>
      <c r="F7" s="1388" t="s">
        <v>1153</v>
      </c>
      <c r="G7" s="1389" t="s">
        <v>145</v>
      </c>
    </row>
    <row r="8" ht="14.1" customHeight="1" x14ac:dyDescent="0.2">
      <c r="B8" s="1390" t="s">
        <v>426</v>
      </c>
      <c r="C8" s="749" t="s">
        <v>1154</v>
      </c>
      <c r="D8" s="1288" t="s">
        <v>1155</v>
      </c>
      <c r="E8" s="1288"/>
      <c r="F8" s="1391" t="s">
        <v>429</v>
      </c>
      <c r="G8" s="1392" t="s">
        <v>429</v>
      </c>
    </row>
    <row r="9" ht="14.1" customHeight="1" x14ac:dyDescent="0.2">
      <c r="B9" s="1393"/>
      <c r="C9" s="1394" t="s">
        <v>1156</v>
      </c>
      <c r="D9" s="947" t="s">
        <v>1157</v>
      </c>
      <c r="E9" s="1395" t="s">
        <v>1158</v>
      </c>
      <c r="F9" s="1396" t="s">
        <v>1159</v>
      </c>
      <c r="G9" s="1173" t="s">
        <v>76</v>
      </c>
    </row>
    <row r="10" ht="18" customHeight="1" x14ac:dyDescent="0.2">
      <c r="B10" s="1397" t="s">
        <v>1160</v>
      </c>
      <c r="C10" s="1398"/>
      <c r="D10" s="1399"/>
      <c r="E10" s="1400"/>
      <c r="F10" s="1401"/>
      <c r="G10" s="1402">
        <v>4.74493042218212</v>
      </c>
    </row>
    <row r="11" ht="18" customHeight="1" x14ac:dyDescent="0.2">
      <c r="B11" s="1403" t="s">
        <v>1161</v>
      </c>
      <c r="C11" s="1404" t="s">
        <v>100</v>
      </c>
      <c r="D11" s="1051" t="s">
        <v>100</v>
      </c>
      <c r="E11" s="1105" t="s">
        <v>100</v>
      </c>
      <c r="F11" s="1405" t="s">
        <v>100</v>
      </c>
      <c r="G11" s="1406" t="s">
        <v>100</v>
      </c>
    </row>
    <row r="12" ht="18" customHeight="1" x14ac:dyDescent="0.2">
      <c r="B12" s="1339" t="s">
        <v>1162</v>
      </c>
      <c r="C12" s="142">
        <v>0.27946</v>
      </c>
      <c r="D12" s="119" t="s">
        <v>1163</v>
      </c>
      <c r="E12" s="185">
        <v>2.49474646142958</v>
      </c>
      <c r="F12" s="1405">
        <v>16.978925149152364</v>
      </c>
      <c r="G12" s="1407">
        <v>4.74493042218212</v>
      </c>
      <c r="I12" s="1408"/>
    </row>
    <row r="13" ht="18" customHeight="1" x14ac:dyDescent="0.2">
      <c r="B13" s="1409" t="s">
        <v>1164</v>
      </c>
      <c r="C13" s="1404">
        <v>0.27946</v>
      </c>
      <c r="D13" s="1051" t="s">
        <v>1165</v>
      </c>
      <c r="E13" s="1105">
        <v>2.49474646142958</v>
      </c>
      <c r="F13" s="1410">
        <v>16.978925149152364</v>
      </c>
      <c r="G13" s="1411">
        <v>4.74493042218212</v>
      </c>
      <c r="I13" s="1408"/>
    </row>
    <row r="14" ht="18" customHeight="1" x14ac:dyDescent="0.2">
      <c r="B14" s="1412" t="s">
        <v>1166</v>
      </c>
      <c r="C14" s="1404" t="s">
        <v>100</v>
      </c>
      <c r="D14" s="1051" t="s">
        <v>100</v>
      </c>
      <c r="E14" s="1105" t="s">
        <v>100</v>
      </c>
      <c r="F14" s="1413" t="s">
        <v>100</v>
      </c>
      <c r="G14" s="1414" t="s">
        <v>100</v>
      </c>
    </row>
    <row r="15" ht="18" customHeight="1" x14ac:dyDescent="0.2">
      <c r="B15" s="1415" t="s">
        <v>1167</v>
      </c>
      <c r="C15" s="1416"/>
      <c r="D15" s="1417"/>
      <c r="E15" s="1418"/>
      <c r="F15" s="1419"/>
      <c r="G15" s="1402" t="s">
        <v>100</v>
      </c>
    </row>
    <row r="16" ht="18" customHeight="1" x14ac:dyDescent="0.2">
      <c r="B16" s="1403" t="s">
        <v>1168</v>
      </c>
      <c r="C16" s="1404" t="s">
        <v>100</v>
      </c>
      <c r="D16" s="1051" t="s">
        <v>100</v>
      </c>
      <c r="E16" s="1105" t="s">
        <v>100</v>
      </c>
      <c r="F16" s="1405" t="s">
        <v>100</v>
      </c>
      <c r="G16" s="1406" t="s">
        <v>100</v>
      </c>
    </row>
    <row r="17" ht="18" customHeight="1" x14ac:dyDescent="0.2">
      <c r="B17" s="1420" t="s">
        <v>1169</v>
      </c>
      <c r="C17" s="1404" t="s">
        <v>100</v>
      </c>
      <c r="D17" s="1051" t="s">
        <v>100</v>
      </c>
      <c r="E17" s="1105" t="s">
        <v>100</v>
      </c>
      <c r="F17" s="1413" t="s">
        <v>100</v>
      </c>
      <c r="G17" s="1414" t="s">
        <v>100</v>
      </c>
    </row>
    <row r="18" ht="18" customHeight="1" x14ac:dyDescent="0.2">
      <c r="B18" s="1415" t="s">
        <v>1170</v>
      </c>
      <c r="C18" s="1416"/>
      <c r="D18" s="1417"/>
      <c r="E18" s="1418"/>
      <c r="F18" s="1419"/>
      <c r="G18" s="1402" t="s">
        <v>100</v>
      </c>
    </row>
    <row r="19" ht="18" customHeight="1" x14ac:dyDescent="0.2">
      <c r="B19" s="1403" t="s">
        <v>1171</v>
      </c>
      <c r="C19" s="1404" t="s">
        <v>100</v>
      </c>
      <c r="D19" s="1051" t="s">
        <v>100</v>
      </c>
      <c r="E19" s="1105" t="s">
        <v>100</v>
      </c>
      <c r="F19" s="1405" t="s">
        <v>100</v>
      </c>
      <c r="G19" s="1406" t="s">
        <v>100</v>
      </c>
    </row>
    <row r="20" ht="18" customHeight="1" x14ac:dyDescent="0.2">
      <c r="B20" s="1420" t="s">
        <v>1172</v>
      </c>
      <c r="C20" s="1404" t="s">
        <v>100</v>
      </c>
      <c r="D20" s="1051" t="s">
        <v>100</v>
      </c>
      <c r="E20" s="1105" t="s">
        <v>100</v>
      </c>
      <c r="F20" s="1413" t="s">
        <v>100</v>
      </c>
      <c r="G20" s="1414" t="s">
        <v>100</v>
      </c>
    </row>
    <row r="21" ht="18" customHeight="1" x14ac:dyDescent="0.2">
      <c r="B21" s="1421" t="s">
        <v>1173</v>
      </c>
      <c r="C21" s="1416"/>
      <c r="D21" s="1417"/>
      <c r="E21" s="1418"/>
      <c r="F21" s="1419"/>
      <c r="G21" s="1422" t="s">
        <v>100</v>
      </c>
    </row>
    <row r="22" ht="18" customHeight="1" x14ac:dyDescent="0.25">
      <c r="B22" s="1423"/>
      <c r="C22" s="1424"/>
      <c r="D22" s="1424"/>
      <c r="E22" s="1424"/>
      <c r="F22" s="1424"/>
      <c r="G22" s="1425"/>
    </row>
    <row r="23" ht="18" customHeight="1" x14ac:dyDescent="0.2">
      <c r="B23" s="1426" t="s">
        <v>1174</v>
      </c>
      <c r="C23" s="1427" t="s">
        <v>100</v>
      </c>
      <c r="D23" s="1428"/>
      <c r="E23" s="1429"/>
      <c r="F23" s="1429"/>
      <c r="G23" s="1430"/>
    </row>
    <row r="24" ht="18" customHeight="1" x14ac:dyDescent="0.2">
      <c r="B24" s="1431" t="s">
        <v>1175</v>
      </c>
      <c r="C24" s="1432">
        <v>0.27946</v>
      </c>
      <c r="D24" s="1377"/>
      <c r="E24" s="1433"/>
      <c r="F24" s="1433"/>
      <c r="G24" s="1375"/>
    </row>
    <row r="25" ht="14.1" customHeight="1" x14ac:dyDescent="0.25">
      <c r="B25" s="220" t="s">
        <v>1176</v>
      </c>
    </row>
    <row r="26" ht="14.1" customHeight="1" x14ac:dyDescent="0.2">
      <c r="B26" s="220" t="s">
        <v>1177</v>
      </c>
      <c r="C26" s="375"/>
      <c r="D26" s="375"/>
      <c r="E26" s="375"/>
      <c r="F26" s="375"/>
    </row>
    <row r="27" ht="14.1" customHeight="1" x14ac:dyDescent="0.2">
      <c r="B27" s="220" t="s">
        <v>1178</v>
      </c>
      <c r="C27" s="375"/>
      <c r="D27" s="375"/>
      <c r="E27" s="375"/>
      <c r="F27" s="375"/>
    </row>
    <row r="28" ht="14.1" customHeight="1" x14ac:dyDescent="0.25">
      <c r="B28" s="220" t="s">
        <v>1179</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454</v>
      </c>
      <c r="C32" s="1119"/>
      <c r="D32" s="1119"/>
      <c r="E32" s="1119"/>
      <c r="F32" s="1119"/>
      <c r="G32" s="1120"/>
    </row>
    <row r="33" ht="14.1" customHeight="1" x14ac:dyDescent="0.2">
      <c r="B33" s="1121" t="s">
        <v>1180</v>
      </c>
      <c r="C33" s="1122"/>
      <c r="D33" s="1122"/>
      <c r="E33" s="1122"/>
      <c r="F33" s="1122"/>
      <c r="G33" s="1123"/>
    </row>
    <row r="34" ht="14.1" customHeight="1" x14ac:dyDescent="0.2">
      <c r="B34" s="1121" t="s">
        <v>1181</v>
      </c>
      <c r="C34" s="1122"/>
      <c r="D34" s="1122"/>
      <c r="E34" s="1122"/>
      <c r="F34" s="1122"/>
      <c r="G34" s="1123"/>
    </row>
    <row r="35" ht="14.1" customHeight="1" x14ac:dyDescent="0.2">
      <c r="B35" s="1121" t="s">
        <v>1182</v>
      </c>
      <c r="C35" s="1122"/>
      <c r="D35" s="1122"/>
      <c r="E35" s="1122"/>
      <c r="F35" s="1122"/>
      <c r="G35" s="1123"/>
    </row>
    <row r="36" ht="14.1" customHeight="1" x14ac:dyDescent="0.2">
      <c r="B36" s="1121" t="s">
        <v>1183</v>
      </c>
      <c r="C36" s="1122"/>
      <c r="D36" s="1122"/>
      <c r="E36" s="1122"/>
      <c r="F36" s="1122"/>
      <c r="G36" s="1123"/>
    </row>
    <row r="37" ht="14.1" customHeight="1" x14ac:dyDescent="0.2">
      <c r="B37" s="1435" t="s">
        <v>1184</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1185</v>
      </c>
      <c r="C1" s="940"/>
      <c r="F1" s="4" t="s">
        <v>62</v>
      </c>
    </row>
    <row r="2" ht="18.95" customHeight="1" x14ac:dyDescent="0.2">
      <c r="B2" s="940" t="s">
        <v>1186</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981</v>
      </c>
      <c r="D7" s="1442"/>
      <c r="E7" s="1443" t="s">
        <v>144</v>
      </c>
      <c r="F7" s="1244" t="s">
        <v>145</v>
      </c>
      <c r="H7" s="1444" t="s">
        <v>1187</v>
      </c>
      <c r="I7" s="1445" t="s">
        <v>849</v>
      </c>
      <c r="J7" s="1446" t="s">
        <v>468</v>
      </c>
    </row>
    <row r="8" ht="24" customHeight="1" x14ac:dyDescent="0.2">
      <c r="B8" s="1157"/>
      <c r="C8" s="1276" t="s">
        <v>849</v>
      </c>
      <c r="D8" s="1447" t="s">
        <v>1188</v>
      </c>
      <c r="E8" s="1448"/>
      <c r="F8" s="1245" t="s">
        <v>70</v>
      </c>
      <c r="H8" s="1449" t="s">
        <v>1189</v>
      </c>
      <c r="I8" s="1450" t="s">
        <v>1190</v>
      </c>
      <c r="J8" s="1451">
        <v>0.0878447011300358</v>
      </c>
    </row>
    <row r="9" ht="51.75" customHeight="1" x14ac:dyDescent="0.2">
      <c r="B9" s="1452"/>
      <c r="C9" s="1170"/>
      <c r="D9" s="1453" t="s">
        <v>1191</v>
      </c>
      <c r="E9" s="1396" t="s">
        <v>1192</v>
      </c>
      <c r="F9" s="1092" t="s">
        <v>76</v>
      </c>
      <c r="H9" s="1449" t="s">
        <v>1193</v>
      </c>
      <c r="I9" s="1450" t="s">
        <v>1194</v>
      </c>
      <c r="J9" s="1451">
        <v>0.138705329899959</v>
      </c>
    </row>
    <row r="10" ht="24" customHeight="1" x14ac:dyDescent="0.2">
      <c r="B10" s="1454" t="s">
        <v>1195</v>
      </c>
      <c r="C10" s="1455"/>
      <c r="D10" s="1456"/>
      <c r="E10" s="1457"/>
      <c r="F10" s="1458">
        <v>6.252311067365477</v>
      </c>
      <c r="H10" s="1449" t="s">
        <v>1196</v>
      </c>
      <c r="I10" s="1450" t="s">
        <v>1197</v>
      </c>
      <c r="J10" s="1451">
        <v>0.0873299282209505</v>
      </c>
    </row>
    <row r="11" ht="24" customHeight="1" x14ac:dyDescent="0.2">
      <c r="B11" s="1459" t="s">
        <v>1198</v>
      </c>
      <c r="C11" s="1460" t="s">
        <v>1199</v>
      </c>
      <c r="D11" s="1461">
        <v>164287.91782</v>
      </c>
      <c r="E11" s="1462">
        <v>0.009851159170287907</v>
      </c>
      <c r="F11" s="1463">
        <v>2.54324153002857</v>
      </c>
      <c r="H11" s="1449" t="s">
        <v>1200</v>
      </c>
      <c r="I11" s="1450" t="s">
        <v>1201</v>
      </c>
      <c r="J11" s="1451">
        <v>0.3</v>
      </c>
    </row>
    <row r="12" ht="24" customHeight="1" x14ac:dyDescent="0.2">
      <c r="B12" s="1459" t="s">
        <v>1202</v>
      </c>
      <c r="C12" s="1464" t="s">
        <v>1203</v>
      </c>
      <c r="D12" s="1465">
        <v>55781.3474951589</v>
      </c>
      <c r="E12" s="1466">
        <v>0.010000000000000004</v>
      </c>
      <c r="F12" s="1467">
        <v>0.876564032066783</v>
      </c>
      <c r="H12" s="1468" t="s">
        <v>1204</v>
      </c>
      <c r="I12" s="1469"/>
      <c r="J12" s="1470"/>
    </row>
    <row r="13" ht="24" customHeight="1" x14ac:dyDescent="0.2">
      <c r="B13" s="1459" t="s">
        <v>1205</v>
      </c>
      <c r="C13" s="1460" t="s">
        <v>1206</v>
      </c>
      <c r="D13" s="28">
        <v>55314.8198951589</v>
      </c>
      <c r="E13" s="1471">
        <v>0.010000000000000004</v>
      </c>
      <c r="F13" s="1472">
        <v>0.869232884066783</v>
      </c>
      <c r="H13" s="1473" t="s">
        <v>1207</v>
      </c>
      <c r="I13" s="1474"/>
      <c r="J13" s="1474"/>
    </row>
    <row r="14" ht="24" customHeight="1" x14ac:dyDescent="0.2">
      <c r="B14" s="1459" t="s">
        <v>1208</v>
      </c>
      <c r="C14" s="1460" t="s">
        <v>1209</v>
      </c>
      <c r="D14" s="28">
        <v>466.5276</v>
      </c>
      <c r="E14" s="1471">
        <v>0.01</v>
      </c>
      <c r="F14" s="1472">
        <v>0.007331148</v>
      </c>
      <c r="H14" s="1475"/>
    </row>
    <row r="15" ht="24" customHeight="1" x14ac:dyDescent="0.2">
      <c r="B15" s="1476" t="s">
        <v>1210</v>
      </c>
      <c r="C15" s="1460" t="s">
        <v>1211</v>
      </c>
      <c r="D15" s="28" t="s">
        <v>100</v>
      </c>
      <c r="E15" s="1471" t="s">
        <v>100</v>
      </c>
      <c r="F15" s="1472" t="s">
        <v>100</v>
      </c>
    </row>
    <row r="16" ht="24" customHeight="1" x14ac:dyDescent="0.2">
      <c r="B16" s="1459" t="s">
        <v>1212</v>
      </c>
      <c r="C16" s="1460" t="s">
        <v>1213</v>
      </c>
      <c r="D16" s="28">
        <v>81674.0726317149</v>
      </c>
      <c r="E16" s="1471">
        <v>0.01646581944780108</v>
      </c>
      <c r="F16" s="1472">
        <v>2.1133051241035</v>
      </c>
    </row>
    <row r="17" ht="24" customHeight="1" x14ac:dyDescent="0.2">
      <c r="B17" s="1459" t="s">
        <v>1214</v>
      </c>
      <c r="C17" s="1460" t="s">
        <v>1215</v>
      </c>
      <c r="D17" s="28">
        <v>45327.8232905865</v>
      </c>
      <c r="E17" s="1471">
        <v>0.010000000000000004</v>
      </c>
      <c r="F17" s="1472">
        <v>0.712294365994931</v>
      </c>
    </row>
    <row r="18" ht="24" customHeight="1" x14ac:dyDescent="0.2">
      <c r="B18" s="1459" t="s">
        <v>1216</v>
      </c>
      <c r="C18" s="1460" t="s">
        <v>1217</v>
      </c>
      <c r="D18" s="28">
        <v>439.473692744143</v>
      </c>
      <c r="E18" s="1477">
        <v>0.010000000000000005</v>
      </c>
      <c r="F18" s="1478">
        <v>0.00690601517169368</v>
      </c>
    </row>
    <row r="19" ht="24" customHeight="1" x14ac:dyDescent="0.2">
      <c r="B19" s="1459" t="s">
        <v>1218</v>
      </c>
      <c r="C19" s="1460" t="s">
        <v>1219</v>
      </c>
      <c r="D19" s="28" t="s">
        <v>100</v>
      </c>
      <c r="E19" s="1477" t="s">
        <v>100</v>
      </c>
      <c r="F19" s="1472" t="s">
        <v>100</v>
      </c>
    </row>
    <row r="20" ht="24" customHeight="1" x14ac:dyDescent="0.2">
      <c r="B20" s="1479" t="s">
        <v>1220</v>
      </c>
      <c r="C20" s="1480" t="s">
        <v>475</v>
      </c>
      <c r="D20" s="41" t="s">
        <v>100</v>
      </c>
      <c r="E20" s="1481" t="s">
        <v>100</v>
      </c>
      <c r="F20" s="1482" t="s">
        <v>100</v>
      </c>
    </row>
    <row r="21" ht="24" customHeight="1" x14ac:dyDescent="0.2">
      <c r="B21" s="1483" t="s">
        <v>1221</v>
      </c>
      <c r="C21" s="1484"/>
      <c r="D21" s="1485"/>
      <c r="E21" s="1486"/>
      <c r="F21" s="1487">
        <v>1.757180522799379</v>
      </c>
    </row>
    <row r="22" ht="24" customHeight="1" x14ac:dyDescent="0.2">
      <c r="B22" s="1488" t="s">
        <v>1222</v>
      </c>
      <c r="C22" s="1460" t="s">
        <v>1223</v>
      </c>
      <c r="D22" s="28">
        <v>33497.6224354092</v>
      </c>
      <c r="E22" s="1471">
        <v>0.010069242230611028</v>
      </c>
      <c r="F22" s="1472">
        <v>0.530036059852649</v>
      </c>
    </row>
    <row r="23" ht="14.1" customHeight="1" x14ac:dyDescent="0.25">
      <c r="B23" s="1489" t="s">
        <v>1224</v>
      </c>
      <c r="C23" s="1490" t="s">
        <v>1225</v>
      </c>
      <c r="D23" s="41">
        <v>104121.348371238</v>
      </c>
      <c r="E23" s="1491">
        <v>0.007499999999999979</v>
      </c>
      <c r="F23" s="1482">
        <v>1.22714446294673</v>
      </c>
    </row>
    <row r="24" ht="14.1" customHeight="1" x14ac:dyDescent="0.25">
      <c r="B24" s="220" t="s">
        <v>1226</v>
      </c>
    </row>
    <row r="25" ht="14.1" customHeight="1" x14ac:dyDescent="0.2">
      <c r="B25" s="220" t="s">
        <v>1227</v>
      </c>
      <c r="C25" s="180"/>
      <c r="D25" s="180"/>
      <c r="E25" s="180"/>
      <c r="F25" s="180"/>
    </row>
    <row r="26" ht="14.1" customHeight="1" x14ac:dyDescent="0.2">
      <c r="B26" s="220" t="s">
        <v>1228</v>
      </c>
      <c r="C26" s="870"/>
      <c r="D26" s="870"/>
      <c r="E26" s="870"/>
      <c r="F26" s="870"/>
    </row>
    <row r="27" ht="14.1" customHeight="1" x14ac:dyDescent="0.25">
      <c r="B27" s="220" t="s">
        <v>1229</v>
      </c>
      <c r="C27" s="1492"/>
      <c r="D27" s="1492"/>
      <c r="E27" s="1492"/>
      <c r="F27" s="1492"/>
      <c r="H27" s="1493"/>
      <c r="I27" s="1493"/>
      <c r="J27" s="1493"/>
    </row>
    <row r="28" ht="14.1" customHeight="1" x14ac:dyDescent="0.25">
      <c r="B28" s="220" t="s">
        <v>1230</v>
      </c>
      <c r="C28" s="1492"/>
      <c r="D28" s="1492"/>
      <c r="E28" s="1492"/>
      <c r="F28" s="1492"/>
      <c r="H28" s="1493"/>
      <c r="I28" s="1493"/>
      <c r="J28" s="1493"/>
    </row>
    <row r="29" ht="14.1" customHeight="1" x14ac:dyDescent="0.2">
      <c r="B29" s="220" t="s">
        <v>1231</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1232</v>
      </c>
      <c r="C34" s="1498"/>
      <c r="D34" s="1498"/>
      <c r="E34" s="1498"/>
      <c r="F34" s="1499"/>
      <c r="G34" s="1500"/>
      <c r="H34" s="1493"/>
      <c r="I34" s="1493"/>
      <c r="J34" s="1493"/>
    </row>
    <row r="35" ht="14.1" customHeight="1" x14ac:dyDescent="0.2">
      <c r="B35" s="1121" t="s">
        <v>1233</v>
      </c>
      <c r="C35" s="1498"/>
      <c r="D35" s="1498"/>
      <c r="E35" s="1498"/>
      <c r="F35" s="1499"/>
      <c r="G35" s="1500"/>
      <c r="H35" s="1493"/>
      <c r="I35" s="1493"/>
      <c r="J35" s="1493"/>
    </row>
    <row r="36" ht="14.1" customHeight="1" x14ac:dyDescent="0.2">
      <c r="B36" s="1121" t="s">
        <v>1234</v>
      </c>
      <c r="C36" s="1498"/>
      <c r="D36" s="1498"/>
      <c r="E36" s="1498"/>
      <c r="F36" s="1499"/>
      <c r="G36" s="1500"/>
      <c r="H36" s="1493"/>
      <c r="I36" s="1493"/>
      <c r="J36" s="1493"/>
    </row>
    <row r="37" ht="14.1" customHeight="1" x14ac:dyDescent="0.2">
      <c r="B37" s="1121" t="s">
        <v>1235</v>
      </c>
      <c r="C37" s="1498"/>
      <c r="D37" s="1498"/>
      <c r="E37" s="1498"/>
      <c r="F37" s="1499"/>
    </row>
    <row r="38" ht="18" customHeight="1" x14ac:dyDescent="0.2">
      <c r="B38" s="1501" t="s">
        <v>1236</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981</v>
      </c>
      <c r="D7" s="1141"/>
      <c r="E7" s="1141"/>
      <c r="F7" s="1141"/>
      <c r="G7" s="1141"/>
      <c r="H7" s="1141" t="s">
        <v>144</v>
      </c>
      <c r="I7" s="1141"/>
      <c r="J7" s="1387" t="s">
        <v>1239</v>
      </c>
      <c r="K7" s="1387"/>
    </row>
    <row r="8" ht="42.75" customHeight="1" x14ac:dyDescent="0.2">
      <c r="B8" s="1483"/>
      <c r="C8" s="1276" t="s">
        <v>1240</v>
      </c>
      <c r="D8" s="492" t="s">
        <v>1241</v>
      </c>
      <c r="E8" s="492" t="s">
        <v>1242</v>
      </c>
      <c r="F8" s="492" t="s">
        <v>1243</v>
      </c>
      <c r="G8" s="1447" t="s">
        <v>1244</v>
      </c>
      <c r="H8" s="979" t="s">
        <v>69</v>
      </c>
      <c r="I8" s="1505" t="s">
        <v>70</v>
      </c>
      <c r="J8" s="979" t="s">
        <v>69</v>
      </c>
      <c r="K8" s="1505" t="s">
        <v>70</v>
      </c>
    </row>
    <row r="9" ht="14.1" customHeight="1" x14ac:dyDescent="0.2">
      <c r="B9" s="1506"/>
      <c r="C9" s="1507" t="s">
        <v>1245</v>
      </c>
      <c r="D9" s="1508" t="s">
        <v>1246</v>
      </c>
      <c r="E9" s="1508"/>
      <c r="F9" s="1508" t="s">
        <v>1247</v>
      </c>
      <c r="G9" s="1453"/>
      <c r="H9" s="1509" t="s">
        <v>1248</v>
      </c>
      <c r="I9" s="1509"/>
      <c r="J9" s="1510" t="s">
        <v>76</v>
      </c>
      <c r="K9" s="1510"/>
    </row>
    <row r="10" ht="18" customHeight="1" x14ac:dyDescent="0.2">
      <c r="B10" s="1511" t="s">
        <v>1249</v>
      </c>
      <c r="C10" s="714"/>
      <c r="D10" s="196"/>
      <c r="E10" s="196"/>
      <c r="F10" s="196"/>
      <c r="G10" s="723"/>
      <c r="H10" s="714"/>
      <c r="I10" s="1456"/>
      <c r="J10" s="138" t="s">
        <v>100</v>
      </c>
      <c r="K10" s="198" t="s">
        <v>100</v>
      </c>
    </row>
    <row r="11" ht="18" customHeight="1" x14ac:dyDescent="0.2">
      <c r="B11" s="1511" t="s">
        <v>1250</v>
      </c>
      <c r="C11" s="714"/>
      <c r="D11" s="196"/>
      <c r="E11" s="196"/>
      <c r="F11" s="196"/>
      <c r="G11" s="723"/>
      <c r="H11" s="714"/>
      <c r="I11" s="723"/>
      <c r="J11" s="138" t="s">
        <v>100</v>
      </c>
      <c r="K11" s="198" t="s">
        <v>100</v>
      </c>
    </row>
    <row r="12" ht="14.1" customHeight="1" x14ac:dyDescent="0.25">
      <c r="B12" s="514" t="s">
        <v>1251</v>
      </c>
      <c r="C12" s="1512"/>
      <c r="D12" s="1512"/>
      <c r="E12" s="1512"/>
      <c r="F12" s="1512"/>
      <c r="G12" s="1512"/>
      <c r="H12" s="1513"/>
      <c r="I12" s="1513"/>
      <c r="J12" s="1512"/>
      <c r="K12" s="1514"/>
    </row>
    <row r="13" ht="14.1" customHeight="1" x14ac:dyDescent="0.2">
      <c r="B13" s="220" t="s">
        <v>1252</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454</v>
      </c>
      <c r="C17" s="223"/>
      <c r="D17" s="223"/>
      <c r="E17" s="223"/>
      <c r="F17" s="223"/>
      <c r="G17" s="223"/>
      <c r="H17" s="223"/>
      <c r="I17" s="223"/>
      <c r="J17" s="223"/>
      <c r="K17" s="224"/>
    </row>
    <row r="18" ht="14.1" customHeight="1" x14ac:dyDescent="0.2">
      <c r="B18" s="225" t="s">
        <v>1253</v>
      </c>
      <c r="C18" s="604"/>
      <c r="D18" s="604"/>
      <c r="E18" s="604"/>
      <c r="F18" s="604"/>
      <c r="G18" s="604"/>
      <c r="H18" s="604"/>
      <c r="I18" s="604"/>
      <c r="J18" s="604"/>
      <c r="K18" s="605"/>
    </row>
    <row r="19" ht="14.1" customHeight="1" x14ac:dyDescent="0.2">
      <c r="B19" s="307" t="s">
        <v>1254</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1257</v>
      </c>
      <c r="D7" s="1141"/>
      <c r="E7" s="1141"/>
      <c r="F7" s="1141"/>
      <c r="G7" s="1141" t="s">
        <v>144</v>
      </c>
      <c r="H7" s="1141"/>
      <c r="I7" s="1141" t="s">
        <v>145</v>
      </c>
      <c r="J7" s="1141"/>
      <c r="L7" s="1522"/>
      <c r="M7" s="1523" t="s">
        <v>1258</v>
      </c>
      <c r="N7" s="1523" t="s">
        <v>1259</v>
      </c>
      <c r="O7" s="943" t="s">
        <v>1260</v>
      </c>
      <c r="P7" s="976" t="s">
        <v>1261</v>
      </c>
      <c r="Q7" s="976" t="s">
        <v>1262</v>
      </c>
    </row>
    <row r="8" ht="26.25" customHeight="1" x14ac:dyDescent="0.2">
      <c r="B8" s="1390" t="s">
        <v>561</v>
      </c>
      <c r="C8" s="1276" t="s">
        <v>1263</v>
      </c>
      <c r="D8" s="492" t="s">
        <v>1264</v>
      </c>
      <c r="E8" s="492" t="s">
        <v>1265</v>
      </c>
      <c r="F8" s="1447" t="s">
        <v>1266</v>
      </c>
      <c r="G8" s="979" t="s">
        <v>429</v>
      </c>
      <c r="H8" s="1505" t="s">
        <v>1267</v>
      </c>
      <c r="I8" s="979" t="s">
        <v>429</v>
      </c>
      <c r="J8" s="1505" t="s">
        <v>1267</v>
      </c>
      <c r="L8" s="1093"/>
      <c r="M8" s="1524"/>
      <c r="N8" s="1524"/>
      <c r="O8" s="1095"/>
      <c r="P8" s="1525"/>
      <c r="Q8" s="1525"/>
    </row>
    <row r="9" ht="18" customHeight="1" x14ac:dyDescent="0.2">
      <c r="B9" s="1452"/>
      <c r="C9" s="1507" t="s">
        <v>1268</v>
      </c>
      <c r="D9" s="1508" t="s">
        <v>1246</v>
      </c>
      <c r="E9" s="1508"/>
      <c r="F9" s="1453" t="s">
        <v>1247</v>
      </c>
      <c r="G9" s="1509" t="s">
        <v>1248</v>
      </c>
      <c r="H9" s="1509"/>
      <c r="I9" s="1509" t="s">
        <v>76</v>
      </c>
      <c r="J9" s="1509"/>
      <c r="L9" s="585" t="s">
        <v>1269</v>
      </c>
      <c r="M9" s="535">
        <v>295345</v>
      </c>
      <c r="N9" s="535">
        <v>41648.3333333333</v>
      </c>
      <c r="O9" s="535">
        <v>877874</v>
      </c>
      <c r="P9" s="1214">
        <v>124217</v>
      </c>
      <c r="Q9" s="1214">
        <v>166064.333333333</v>
      </c>
    </row>
    <row r="10" ht="18" customHeight="1" x14ac:dyDescent="0.2">
      <c r="B10" s="1526" t="s">
        <v>1270</v>
      </c>
      <c r="C10" s="1398"/>
      <c r="D10" s="498"/>
      <c r="E10" s="498"/>
      <c r="F10" s="1527">
        <v>128.9423009317913</v>
      </c>
      <c r="G10" s="1528">
        <v>2.699999999999996</v>
      </c>
      <c r="H10" s="1527">
        <v>0.07000000002101701</v>
      </c>
      <c r="I10" s="138">
        <v>0.348144212515836</v>
      </c>
      <c r="J10" s="198">
        <v>0.009025961067935373</v>
      </c>
      <c r="L10" s="589" t="s">
        <v>1271</v>
      </c>
      <c r="M10" s="535">
        <v>1.94658188611135</v>
      </c>
      <c r="N10" s="535">
        <v>1.53448864916294</v>
      </c>
      <c r="O10" s="535">
        <v>1.16991163360643</v>
      </c>
      <c r="P10" s="1214">
        <v>2.28607232565202</v>
      </c>
      <c r="Q10" s="1214">
        <v>1.41514503415343</v>
      </c>
    </row>
    <row r="11" ht="18" customHeight="1" x14ac:dyDescent="0.2">
      <c r="B11" s="1403" t="s">
        <v>1272</v>
      </c>
      <c r="C11" s="1529">
        <v>2.20689666666667</v>
      </c>
      <c r="D11" s="166">
        <v>2.31851712812411</v>
      </c>
      <c r="E11" s="166">
        <v>0.9</v>
      </c>
      <c r="F11" s="189">
        <v>4.6050549495</v>
      </c>
      <c r="G11" s="142">
        <v>2.6999999999999997</v>
      </c>
      <c r="H11" s="198">
        <v>0.06999999999999999</v>
      </c>
      <c r="I11" s="1530">
        <v>0.01243364836365</v>
      </c>
      <c r="J11" s="1531">
        <v>0.000322353846465</v>
      </c>
      <c r="L11" s="589" t="s">
        <v>1273</v>
      </c>
      <c r="M11" s="535">
        <v>0.89</v>
      </c>
      <c r="N11" s="535">
        <v>0.89</v>
      </c>
      <c r="O11" s="535">
        <v>0.87</v>
      </c>
      <c r="P11" s="1214">
        <v>0.883333333333333</v>
      </c>
      <c r="Q11" s="1214">
        <v>0.89</v>
      </c>
    </row>
    <row r="12" ht="18" customHeight="1" x14ac:dyDescent="0.2">
      <c r="B12" s="1403" t="s">
        <v>1274</v>
      </c>
      <c r="C12" s="1529">
        <v>0.34836</v>
      </c>
      <c r="D12" s="166">
        <v>1.63276255406285</v>
      </c>
      <c r="E12" s="166">
        <v>0.9</v>
      </c>
      <c r="F12" s="189">
        <v>0.511910247</v>
      </c>
      <c r="G12" s="138">
        <v>2.7</v>
      </c>
      <c r="H12" s="198">
        <v>0.07000000529389676</v>
      </c>
      <c r="I12" s="1529">
        <v>0.0013821576669</v>
      </c>
      <c r="J12" s="1531">
        <v>0.00003583372</v>
      </c>
      <c r="L12" s="589" t="s">
        <v>1275</v>
      </c>
      <c r="M12" s="535">
        <v>0.01</v>
      </c>
      <c r="N12" s="535">
        <v>0.01</v>
      </c>
      <c r="O12" s="535">
        <v>0.014</v>
      </c>
      <c r="P12" s="1214">
        <v>0.01</v>
      </c>
      <c r="Q12" s="1214">
        <v>0.666666666666667</v>
      </c>
    </row>
    <row r="13" ht="18" customHeight="1" x14ac:dyDescent="0.2">
      <c r="B13" s="1403" t="s">
        <v>1276</v>
      </c>
      <c r="C13" s="1529">
        <v>2.45246866666667</v>
      </c>
      <c r="D13" s="166">
        <v>5.10069161587657</v>
      </c>
      <c r="E13" s="166">
        <v>0.8</v>
      </c>
      <c r="F13" s="189">
        <v>10.0074290930133</v>
      </c>
      <c r="G13" s="138">
        <v>2.700000000000009</v>
      </c>
      <c r="H13" s="198">
        <v>0.0700000000000003</v>
      </c>
      <c r="I13" s="1529">
        <v>0.027020058551136</v>
      </c>
      <c r="J13" s="1531">
        <v>0.000700520036510934</v>
      </c>
      <c r="L13" s="1532" t="s">
        <v>1277</v>
      </c>
      <c r="M13" s="561">
        <v>0.9</v>
      </c>
      <c r="N13" s="561">
        <v>0.9</v>
      </c>
      <c r="O13" s="561">
        <v>0.8</v>
      </c>
      <c r="P13" s="1237">
        <v>0.9</v>
      </c>
      <c r="Q13" s="1237">
        <v>0.8</v>
      </c>
    </row>
    <row r="14" ht="18" customHeight="1" x14ac:dyDescent="0.2">
      <c r="B14" s="1403" t="s">
        <v>1278</v>
      </c>
      <c r="C14" s="1533"/>
      <c r="D14" s="49"/>
      <c r="E14" s="49"/>
      <c r="F14" s="193">
        <v>113.817906642278</v>
      </c>
      <c r="G14" s="1534">
        <v>2.6999999999999944</v>
      </c>
      <c r="H14" s="193">
        <v>0.06999999999999981</v>
      </c>
      <c r="I14" s="142">
        <v>0.30730834793415</v>
      </c>
      <c r="J14" s="185">
        <v>0.00796725346495944</v>
      </c>
      <c r="L14" s="152" t="s">
        <v>1279</v>
      </c>
      <c r="M14" s="569"/>
      <c r="N14" s="569"/>
      <c r="O14" s="569"/>
      <c r="P14" s="569"/>
    </row>
    <row r="15" ht="18" customHeight="1" x14ac:dyDescent="0.2">
      <c r="B15" s="1535" t="s">
        <v>1261</v>
      </c>
      <c r="C15" s="1404">
        <v>1.57882</v>
      </c>
      <c r="D15" s="1051">
        <v>1.59669969027502</v>
      </c>
      <c r="E15" s="1051">
        <v>0.9</v>
      </c>
      <c r="F15" s="1105">
        <v>2.2688112645</v>
      </c>
      <c r="G15" s="1182">
        <v>2.6999999999999997</v>
      </c>
      <c r="H15" s="1536">
        <v>0.06999999999999999</v>
      </c>
      <c r="I15" s="1404">
        <v>0.00612579041415</v>
      </c>
      <c r="J15" s="1531">
        <v>0.000158816788515</v>
      </c>
      <c r="L15" s="933" t="s">
        <v>1280</v>
      </c>
      <c r="M15" s="569"/>
      <c r="N15" s="569"/>
      <c r="O15" s="569"/>
      <c r="P15" s="569"/>
    </row>
    <row r="16" ht="18" customHeight="1" x14ac:dyDescent="0.2">
      <c r="B16" s="1535" t="s">
        <v>1262</v>
      </c>
      <c r="C16" s="1404">
        <v>18.6306666666667</v>
      </c>
      <c r="D16" s="1051">
        <v>7.48423938428875</v>
      </c>
      <c r="E16" s="1051">
        <v>0.8</v>
      </c>
      <c r="F16" s="1105">
        <v>111.549095377778</v>
      </c>
      <c r="G16" s="1182">
        <v>2.6999999999999944</v>
      </c>
      <c r="H16" s="1536">
        <v>0.06999999999999981</v>
      </c>
      <c r="I16" s="1404">
        <v>0.30118255752</v>
      </c>
      <c r="J16" s="1531">
        <v>0.00780843667644444</v>
      </c>
      <c r="L16" s="933"/>
      <c r="M16" s="569"/>
      <c r="N16" s="568"/>
      <c r="O16" s="568"/>
      <c r="P16" s="568"/>
    </row>
    <row r="17" ht="18" customHeight="1" x14ac:dyDescent="0.2">
      <c r="B17" s="1537" t="s">
        <v>1281</v>
      </c>
      <c r="C17" s="1538"/>
      <c r="D17" s="132"/>
      <c r="E17" s="132"/>
      <c r="F17" s="1539" t="s">
        <v>100</v>
      </c>
      <c r="G17" s="1540" t="s">
        <v>100</v>
      </c>
      <c r="H17" s="1539" t="s">
        <v>100</v>
      </c>
      <c r="I17" s="1541" t="s">
        <v>100</v>
      </c>
      <c r="J17" s="203" t="s">
        <v>100</v>
      </c>
      <c r="L17" s="568"/>
      <c r="M17" s="568"/>
      <c r="N17" s="568"/>
      <c r="O17" s="568"/>
      <c r="P17" s="568"/>
    </row>
    <row r="18" ht="18" customHeight="1" x14ac:dyDescent="0.2">
      <c r="B18" s="1403" t="s">
        <v>1282</v>
      </c>
      <c r="C18" s="1542"/>
      <c r="D18" s="1543"/>
      <c r="E18" s="1543"/>
      <c r="F18" s="1544" t="s">
        <v>100</v>
      </c>
      <c r="G18" s="1545" t="s">
        <v>100</v>
      </c>
      <c r="H18" s="193" t="s">
        <v>100</v>
      </c>
      <c r="I18" s="142" t="s">
        <v>100</v>
      </c>
      <c r="J18" s="185" t="s">
        <v>100</v>
      </c>
      <c r="L18" s="568"/>
      <c r="M18" s="568"/>
      <c r="N18" s="568"/>
      <c r="O18" s="568"/>
      <c r="P18" s="568"/>
    </row>
    <row r="19" ht="18" customHeight="1" x14ac:dyDescent="0.2">
      <c r="B19" s="1537" t="s">
        <v>1283</v>
      </c>
      <c r="C19" s="1538"/>
      <c r="D19" s="132"/>
      <c r="E19" s="132"/>
      <c r="F19" s="1539" t="s">
        <v>100</v>
      </c>
      <c r="G19" s="1540" t="s">
        <v>100</v>
      </c>
      <c r="H19" s="1539" t="s">
        <v>100</v>
      </c>
      <c r="I19" s="1541" t="s">
        <v>100</v>
      </c>
      <c r="J19" s="203" t="s">
        <v>100</v>
      </c>
      <c r="L19" s="568"/>
      <c r="M19" s="568"/>
      <c r="N19" s="568"/>
      <c r="O19" s="568"/>
      <c r="P19" s="568"/>
    </row>
    <row r="20" ht="18" customHeight="1" x14ac:dyDescent="0.2">
      <c r="B20" s="1403" t="s">
        <v>1284</v>
      </c>
      <c r="C20" s="1542"/>
      <c r="D20" s="1543"/>
      <c r="E20" s="1543"/>
      <c r="F20" s="1544" t="s">
        <v>100</v>
      </c>
      <c r="G20" s="1545" t="s">
        <v>100</v>
      </c>
      <c r="H20" s="1544" t="s">
        <v>100</v>
      </c>
      <c r="I20" s="142" t="s">
        <v>100</v>
      </c>
      <c r="J20" s="185" t="s">
        <v>100</v>
      </c>
      <c r="L20" s="568"/>
      <c r="M20" s="568"/>
      <c r="N20" s="568"/>
      <c r="O20" s="568"/>
      <c r="P20" s="568"/>
    </row>
    <row r="21" ht="18" customHeight="1" x14ac:dyDescent="0.2">
      <c r="B21" s="1546" t="s">
        <v>1285</v>
      </c>
      <c r="C21" s="1547" t="s">
        <v>100</v>
      </c>
      <c r="D21" s="315" t="s">
        <v>100</v>
      </c>
      <c r="E21" s="315" t="s">
        <v>100</v>
      </c>
      <c r="F21" s="1548" t="s">
        <v>100</v>
      </c>
      <c r="G21" s="1549" t="s">
        <v>100</v>
      </c>
      <c r="H21" s="318" t="s">
        <v>100</v>
      </c>
      <c r="I21" s="1547" t="s">
        <v>100</v>
      </c>
      <c r="J21" s="1548" t="s">
        <v>100</v>
      </c>
      <c r="L21" s="568"/>
      <c r="M21" s="568"/>
      <c r="N21" s="568"/>
      <c r="O21" s="568"/>
      <c r="P21" s="568"/>
    </row>
    <row r="22" ht="18" customHeight="1" x14ac:dyDescent="0.2">
      <c r="B22" s="1537" t="s">
        <v>1286</v>
      </c>
      <c r="C22" s="1538"/>
      <c r="D22" s="132"/>
      <c r="E22" s="132"/>
      <c r="F22" s="1539">
        <v>261.491871997383</v>
      </c>
      <c r="G22" s="1540" t="s">
        <v>88</v>
      </c>
      <c r="H22" s="1539" t="s">
        <v>88</v>
      </c>
      <c r="I22" s="1541" t="s">
        <v>88</v>
      </c>
      <c r="J22" s="203" t="s">
        <v>88</v>
      </c>
      <c r="L22" s="568"/>
      <c r="M22" s="568"/>
      <c r="N22" s="568"/>
      <c r="O22" s="568"/>
      <c r="P22" s="568"/>
    </row>
    <row r="23" ht="18" customHeight="1" x14ac:dyDescent="0.25">
      <c r="B23" s="1550" t="s">
        <v>1287</v>
      </c>
      <c r="C23" s="1551" t="s">
        <v>100</v>
      </c>
      <c r="D23" s="1552">
        <v>0.703427113928023</v>
      </c>
      <c r="E23" s="1552">
        <v>1</v>
      </c>
      <c r="F23" s="1553">
        <v>261.491871997383</v>
      </c>
      <c r="G23" s="1554" t="s">
        <v>88</v>
      </c>
      <c r="H23" s="1555" t="s">
        <v>88</v>
      </c>
      <c r="I23" s="1551" t="s">
        <v>88</v>
      </c>
      <c r="J23" s="1556" t="s">
        <v>88</v>
      </c>
      <c r="L23" s="568"/>
      <c r="M23" s="568"/>
      <c r="N23" s="568"/>
      <c r="O23" s="568"/>
      <c r="P23" s="568"/>
    </row>
    <row r="24" ht="14.1" customHeight="1" x14ac:dyDescent="0.2">
      <c r="B24" s="514" t="s">
        <v>1288</v>
      </c>
      <c r="C24" s="1065"/>
      <c r="D24" s="1065"/>
      <c r="E24" s="1065"/>
      <c r="F24" s="1065"/>
      <c r="G24" s="1065"/>
      <c r="H24" s="1065"/>
      <c r="I24" s="1065"/>
      <c r="J24" s="1065"/>
      <c r="L24" s="568"/>
      <c r="M24" s="568"/>
      <c r="N24" s="568"/>
      <c r="O24" s="568"/>
      <c r="P24" s="568"/>
    </row>
    <row r="25" ht="14.1" customHeight="1" x14ac:dyDescent="0.2">
      <c r="B25" s="220" t="s">
        <v>1289</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1290</v>
      </c>
      <c r="C30" s="1561"/>
      <c r="D30" s="1561"/>
      <c r="E30" s="1561"/>
      <c r="F30" s="1561"/>
      <c r="G30" s="1561"/>
      <c r="H30" s="1561"/>
      <c r="I30" s="1561"/>
      <c r="J30" s="1562"/>
      <c r="K30" s="568"/>
    </row>
    <row r="31" ht="14.1" customHeight="1" x14ac:dyDescent="0.2">
      <c r="B31" s="1563" t="s">
        <v>1291</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1294</v>
      </c>
    </row>
    <row r="8" ht="14.1" customHeight="1" x14ac:dyDescent="0.2" s="1" customFormat="1">
      <c r="B8" s="1568"/>
      <c r="C8" s="1569" t="s">
        <v>1295</v>
      </c>
      <c r="D8" s="1570" t="s">
        <v>1296</v>
      </c>
      <c r="E8" s="1571" t="s">
        <v>1297</v>
      </c>
    </row>
    <row r="9" ht="14.1" customHeight="1" x14ac:dyDescent="0.2" s="1" customFormat="1">
      <c r="B9" s="1572"/>
      <c r="C9" s="1573" t="s">
        <v>1298</v>
      </c>
      <c r="D9" s="1574" t="s">
        <v>1299</v>
      </c>
      <c r="E9" s="1573" t="s">
        <v>76</v>
      </c>
    </row>
    <row r="10" ht="18" customHeight="1" x14ac:dyDescent="0.2" s="1" customFormat="1">
      <c r="B10" s="1575" t="s">
        <v>1300</v>
      </c>
      <c r="C10" s="1576"/>
      <c r="D10" s="1576"/>
      <c r="E10" s="1577">
        <v>6.493974242703189</v>
      </c>
    </row>
    <row r="11" ht="18" customHeight="1" x14ac:dyDescent="0.2" s="1" customFormat="1">
      <c r="B11" s="1578" t="s">
        <v>1301</v>
      </c>
      <c r="C11" s="1579">
        <v>13729.1267196765</v>
      </c>
      <c r="D11" s="1580">
        <v>0.11999999999999961</v>
      </c>
      <c r="E11" s="1581">
        <v>6.04081575665764</v>
      </c>
    </row>
    <row r="12" ht="18" customHeight="1" x14ac:dyDescent="0.2" s="1" customFormat="1">
      <c r="B12" s="1578" t="s">
        <v>1302</v>
      </c>
      <c r="C12" s="1579">
        <v>867.088634285714</v>
      </c>
      <c r="D12" s="1580">
        <v>0.14253292353927777</v>
      </c>
      <c r="E12" s="1581">
        <v>0.453158486045549</v>
      </c>
    </row>
    <row r="13" ht="18" customHeight="1" x14ac:dyDescent="0.2" s="1" customFormat="1">
      <c r="B13" s="1575" t="s">
        <v>1303</v>
      </c>
      <c r="C13" s="1582">
        <v>33179.0484782609</v>
      </c>
      <c r="D13" s="1583">
        <v>0.1999999999999998</v>
      </c>
      <c r="E13" s="1584">
        <v>24.3313022173913</v>
      </c>
    </row>
    <row r="14" ht="18" customHeight="1" x14ac:dyDescent="0.2" s="1" customFormat="1">
      <c r="B14" s="1575" t="s">
        <v>1304</v>
      </c>
      <c r="C14" s="1582">
        <v>54316.1664053426</v>
      </c>
      <c r="D14" s="1583">
        <v>0.11999999999999979</v>
      </c>
      <c r="E14" s="1585">
        <v>23.8991132183507</v>
      </c>
    </row>
    <row r="15" ht="18" customHeight="1" x14ac:dyDescent="0.2" s="1" customFormat="1">
      <c r="B15" s="1575" t="s">
        <v>1305</v>
      </c>
      <c r="C15" s="1586"/>
      <c r="D15" s="1586"/>
      <c r="E15" s="1580" t="s">
        <v>100</v>
      </c>
    </row>
    <row r="16" ht="14.1" customHeight="1" x14ac:dyDescent="0.2">
      <c r="B16" s="514" t="s">
        <v>1306</v>
      </c>
      <c r="C16" s="567"/>
      <c r="D16" s="567"/>
      <c r="E16" s="567"/>
    </row>
    <row r="17" ht="14.1" customHeight="1" x14ac:dyDescent="0.2">
      <c r="B17" s="220" t="s">
        <v>1307</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1308</v>
      </c>
      <c r="C22" s="604"/>
      <c r="D22" s="604"/>
      <c r="E22" s="605"/>
    </row>
    <row r="23" ht="14.1" customHeight="1" x14ac:dyDescent="0.2">
      <c r="B23" s="293" t="s">
        <v>1309</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1311</v>
      </c>
      <c r="D8" s="1593" t="s">
        <v>1312</v>
      </c>
      <c r="E8" s="1593" t="s">
        <v>1313</v>
      </c>
      <c r="F8" s="1593" t="s">
        <v>594</v>
      </c>
      <c r="G8" s="1593" t="s">
        <v>72</v>
      </c>
      <c r="H8" s="1592" t="s">
        <v>73</v>
      </c>
      <c r="I8" s="679" t="s">
        <v>1314</v>
      </c>
    </row>
    <row r="9" ht="14.1" customHeight="1" x14ac:dyDescent="0.2">
      <c r="B9" s="1594"/>
      <c r="C9" s="1595" t="s">
        <v>76</v>
      </c>
      <c r="D9" s="1595"/>
      <c r="E9" s="1595"/>
      <c r="F9" s="1595"/>
      <c r="G9" s="1595"/>
      <c r="H9" s="1595"/>
      <c r="I9" s="15" t="s">
        <v>1315</v>
      </c>
    </row>
    <row r="10" ht="18" customHeight="1" x14ac:dyDescent="0.2">
      <c r="B10" s="1596" t="s">
        <v>1316</v>
      </c>
      <c r="C10" s="1597">
        <v>-3807.98930035204</v>
      </c>
      <c r="D10" s="1597">
        <v>0.9290762815850164</v>
      </c>
      <c r="E10" s="1597">
        <v>0.5775919516540475</v>
      </c>
      <c r="F10" s="1597">
        <v>0.496</v>
      </c>
      <c r="G10" s="1597">
        <v>14.245</v>
      </c>
      <c r="H10" s="1598">
        <v>1.3</v>
      </c>
      <c r="I10" s="1599">
        <v>-3628.9132972793373</v>
      </c>
    </row>
    <row r="11" ht="18" customHeight="1" x14ac:dyDescent="0.2">
      <c r="B11" s="1600" t="s">
        <v>1317</v>
      </c>
      <c r="C11" s="1601">
        <v>-4085.2265813197746</v>
      </c>
      <c r="D11" s="1601">
        <v>0.4062251608544682</v>
      </c>
      <c r="E11" s="1601">
        <v>0.2005908939303205</v>
      </c>
      <c r="F11" s="1601">
        <v>0.21700000000000003</v>
      </c>
      <c r="G11" s="1601">
        <v>6.228999999999999</v>
      </c>
      <c r="H11" s="1602">
        <v>0.5680000000000001</v>
      </c>
      <c r="I11" s="1603">
        <v>-4020.6956899243146</v>
      </c>
    </row>
    <row r="12" ht="18" customHeight="1" x14ac:dyDescent="0.2">
      <c r="B12" s="1604" t="s">
        <v>1318</v>
      </c>
      <c r="C12" s="1605">
        <v>-2391.515223619029</v>
      </c>
      <c r="D12" s="1605">
        <v>0.375236076789636</v>
      </c>
      <c r="E12" s="1605">
        <v>0.12419509900115493</v>
      </c>
      <c r="F12" s="1051">
        <v>0.2</v>
      </c>
      <c r="G12" s="1051">
        <v>5.754</v>
      </c>
      <c r="H12" s="1606">
        <v>0.525</v>
      </c>
      <c r="I12" s="1607">
        <v>-2348.096912233613</v>
      </c>
    </row>
    <row r="13" ht="18" customHeight="1" x14ac:dyDescent="0.2">
      <c r="B13" s="1608" t="s">
        <v>1319</v>
      </c>
      <c r="C13" s="1609">
        <v>-1693.711357700746</v>
      </c>
      <c r="D13" s="1609">
        <v>0.0309890840648322</v>
      </c>
      <c r="E13" s="1609">
        <v>0.07639579492916558</v>
      </c>
      <c r="F13" s="1610">
        <v>0.017</v>
      </c>
      <c r="G13" s="1610">
        <v>0.475</v>
      </c>
      <c r="H13" s="1611">
        <v>0.043</v>
      </c>
      <c r="I13" s="1612">
        <v>-1672.5987776907018</v>
      </c>
    </row>
    <row r="14" ht="18" customHeight="1" x14ac:dyDescent="0.2">
      <c r="B14" s="1600" t="s">
        <v>1320</v>
      </c>
      <c r="C14" s="1613">
        <v>376.3489696832735</v>
      </c>
      <c r="D14" s="1613">
        <v>0.07290471311912229</v>
      </c>
      <c r="E14" s="1613">
        <v>0.12578317346586487</v>
      </c>
      <c r="F14" s="1613">
        <v>0.039</v>
      </c>
      <c r="G14" s="1613">
        <v>1.117</v>
      </c>
      <c r="H14" s="1614">
        <v>0.10200000000000001</v>
      </c>
      <c r="I14" s="1615">
        <v>411.7228426190631</v>
      </c>
    </row>
    <row r="15" ht="18" customHeight="1" x14ac:dyDescent="0.2">
      <c r="B15" s="1604" t="s">
        <v>1321</v>
      </c>
      <c r="C15" s="1605">
        <v>-166.34970680042065</v>
      </c>
      <c r="D15" s="1605">
        <v>0.0675907525046056</v>
      </c>
      <c r="E15" s="1605">
        <v>0.00180242006678948</v>
      </c>
      <c r="F15" s="1051">
        <v>0.036</v>
      </c>
      <c r="G15" s="1051">
        <v>1.036</v>
      </c>
      <c r="H15" s="1606">
        <v>0.095</v>
      </c>
      <c r="I15" s="1607">
        <v>-163.97952441259247</v>
      </c>
    </row>
    <row r="16" ht="18" customHeight="1" x14ac:dyDescent="0.2">
      <c r="B16" s="1608" t="s">
        <v>1322</v>
      </c>
      <c r="C16" s="1609">
        <v>542.6986764836942</v>
      </c>
      <c r="D16" s="1609">
        <v>0.00531396061451669</v>
      </c>
      <c r="E16" s="1609">
        <v>0.12398075339907538</v>
      </c>
      <c r="F16" s="1610">
        <v>0.003</v>
      </c>
      <c r="G16" s="1610">
        <v>0.081</v>
      </c>
      <c r="H16" s="1611">
        <v>0.007</v>
      </c>
      <c r="I16" s="1612">
        <v>575.7023670316556</v>
      </c>
    </row>
    <row r="17" ht="18" customHeight="1" x14ac:dyDescent="0.2">
      <c r="B17" s="1600" t="s">
        <v>1323</v>
      </c>
      <c r="C17" s="1613">
        <v>-439.63658571359747</v>
      </c>
      <c r="D17" s="1613">
        <v>0.4499464076114259</v>
      </c>
      <c r="E17" s="1613">
        <v>0.026091577784196865</v>
      </c>
      <c r="F17" s="1613">
        <v>0.24000000000000002</v>
      </c>
      <c r="G17" s="1613">
        <v>6.899</v>
      </c>
      <c r="H17" s="1614">
        <v>0.63</v>
      </c>
      <c r="I17" s="1615">
        <v>-420.12381818766534</v>
      </c>
    </row>
    <row r="18" ht="18" customHeight="1" x14ac:dyDescent="0.2">
      <c r="B18" s="1604" t="s">
        <v>1324</v>
      </c>
      <c r="C18" s="1605">
        <v>-1259.3847762010719</v>
      </c>
      <c r="D18" s="1605">
        <v>0.436123984853914</v>
      </c>
      <c r="E18" s="1605">
        <v>0.018168826606411947</v>
      </c>
      <c r="F18" s="1051">
        <v>0.233</v>
      </c>
      <c r="G18" s="1051">
        <v>6.687</v>
      </c>
      <c r="H18" s="1606">
        <v>0.611</v>
      </c>
      <c r="I18" s="1607">
        <v>-1242.358565574463</v>
      </c>
    </row>
    <row r="19" ht="18" customHeight="1" x14ac:dyDescent="0.2">
      <c r="B19" s="1608" t="s">
        <v>1325</v>
      </c>
      <c r="C19" s="1609">
        <v>819.7481904874744</v>
      </c>
      <c r="D19" s="1609">
        <v>0.0138224227575119</v>
      </c>
      <c r="E19" s="1609">
        <v>0.007922751177784917</v>
      </c>
      <c r="F19" s="1610">
        <v>0.007</v>
      </c>
      <c r="G19" s="1610">
        <v>0.212</v>
      </c>
      <c r="H19" s="1611">
        <v>0.019</v>
      </c>
      <c r="I19" s="1612">
        <v>822.2347473867977</v>
      </c>
    </row>
    <row r="20" ht="18" customHeight="1" x14ac:dyDescent="0.2">
      <c r="B20" s="1600" t="s">
        <v>1326</v>
      </c>
      <c r="C20" s="1613">
        <v>492.7262177687951</v>
      </c>
      <c r="D20" s="1613" t="s">
        <v>100</v>
      </c>
      <c r="E20" s="1613">
        <v>0.12699285207474423</v>
      </c>
      <c r="F20" s="1613" t="s">
        <v>100</v>
      </c>
      <c r="G20" s="1613" t="s">
        <v>100</v>
      </c>
      <c r="H20" s="1614" t="s">
        <v>100</v>
      </c>
      <c r="I20" s="1615">
        <v>526.3793235686023</v>
      </c>
    </row>
    <row r="21" ht="18" customHeight="1" x14ac:dyDescent="0.2">
      <c r="B21" s="1604" t="s">
        <v>1327</v>
      </c>
      <c r="C21" s="1605">
        <v>-0.09408194005169931</v>
      </c>
      <c r="D21" s="1605" t="s">
        <v>100</v>
      </c>
      <c r="E21" s="1605">
        <v>0.000023405413</v>
      </c>
      <c r="F21" s="1051" t="s">
        <v>100</v>
      </c>
      <c r="G21" s="1051" t="s">
        <v>100</v>
      </c>
      <c r="H21" s="1606" t="s">
        <v>100</v>
      </c>
      <c r="I21" s="1607">
        <v>-0.08787950560669931</v>
      </c>
    </row>
    <row r="22" ht="18" customHeight="1" x14ac:dyDescent="0.2">
      <c r="B22" s="1608" t="s">
        <v>1328</v>
      </c>
      <c r="C22" s="1609">
        <v>492.8202997088468</v>
      </c>
      <c r="D22" s="1609" t="s">
        <v>100</v>
      </c>
      <c r="E22" s="1609">
        <v>0.12696944666174423</v>
      </c>
      <c r="F22" s="1610" t="s">
        <v>100</v>
      </c>
      <c r="G22" s="1610" t="s">
        <v>100</v>
      </c>
      <c r="H22" s="1611" t="s">
        <v>100</v>
      </c>
      <c r="I22" s="1612">
        <v>526.467203074209</v>
      </c>
    </row>
    <row r="23" ht="18" customHeight="1" x14ac:dyDescent="0.2">
      <c r="B23" s="1600" t="s">
        <v>1329</v>
      </c>
      <c r="C23" s="1613">
        <v>732.5375163939575</v>
      </c>
      <c r="D23" s="1613" t="s">
        <v>100</v>
      </c>
      <c r="E23" s="1613">
        <v>0.09813009984332105</v>
      </c>
      <c r="F23" s="1613" t="s">
        <v>100</v>
      </c>
      <c r="G23" s="1613" t="s">
        <v>100</v>
      </c>
      <c r="H23" s="1614" t="s">
        <v>100</v>
      </c>
      <c r="I23" s="1615">
        <v>758.5419928524376</v>
      </c>
    </row>
    <row r="24" ht="18" customHeight="1" x14ac:dyDescent="0.2">
      <c r="B24" s="1604" t="s">
        <v>1330</v>
      </c>
      <c r="C24" s="1605" t="s">
        <v>100</v>
      </c>
      <c r="D24" s="1605" t="s">
        <v>100</v>
      </c>
      <c r="E24" s="1605" t="s">
        <v>723</v>
      </c>
      <c r="F24" s="1051" t="s">
        <v>100</v>
      </c>
      <c r="G24" s="1051" t="s">
        <v>100</v>
      </c>
      <c r="H24" s="1606" t="s">
        <v>100</v>
      </c>
      <c r="I24" s="1607" t="s">
        <v>723</v>
      </c>
    </row>
    <row r="25" ht="18" customHeight="1" x14ac:dyDescent="0.2">
      <c r="B25" s="1608" t="s">
        <v>1331</v>
      </c>
      <c r="C25" s="1609">
        <v>732.5375163939575</v>
      </c>
      <c r="D25" s="1609" t="s">
        <v>100</v>
      </c>
      <c r="E25" s="1609">
        <v>0.09813009984332105</v>
      </c>
      <c r="F25" s="1610" t="s">
        <v>100</v>
      </c>
      <c r="G25" s="1610" t="s">
        <v>100</v>
      </c>
      <c r="H25" s="1611" t="s">
        <v>100</v>
      </c>
      <c r="I25" s="1612">
        <v>758.5419928524376</v>
      </c>
    </row>
    <row r="26" ht="18" customHeight="1" x14ac:dyDescent="0.2">
      <c r="B26" s="1600" t="s">
        <v>1332</v>
      </c>
      <c r="C26" s="1613" t="s">
        <v>100</v>
      </c>
      <c r="D26" s="1613" t="s">
        <v>100</v>
      </c>
      <c r="E26" s="1613">
        <v>0.0000033545556</v>
      </c>
      <c r="F26" s="1613" t="s">
        <v>100</v>
      </c>
      <c r="G26" s="1613" t="s">
        <v>100</v>
      </c>
      <c r="H26" s="1614" t="s">
        <v>100</v>
      </c>
      <c r="I26" s="1615">
        <v>0.0008889572339999999</v>
      </c>
    </row>
    <row r="27" ht="18" customHeight="1" x14ac:dyDescent="0.2">
      <c r="B27" s="1604" t="s">
        <v>1333</v>
      </c>
      <c r="C27" s="1041"/>
      <c r="D27" s="1041"/>
      <c r="E27" s="1041"/>
      <c r="F27" s="1041"/>
      <c r="G27" s="1041"/>
      <c r="H27" s="1183"/>
      <c r="I27" s="1616"/>
    </row>
    <row r="28" ht="18" customHeight="1" x14ac:dyDescent="0.2">
      <c r="B28" s="1608" t="s">
        <v>1334</v>
      </c>
      <c r="C28" s="1609" t="s">
        <v>100</v>
      </c>
      <c r="D28" s="1609" t="s">
        <v>100</v>
      </c>
      <c r="E28" s="1609">
        <v>0.0000033545556</v>
      </c>
      <c r="F28" s="1610" t="s">
        <v>100</v>
      </c>
      <c r="G28" s="1610" t="s">
        <v>100</v>
      </c>
      <c r="H28" s="1611" t="s">
        <v>100</v>
      </c>
      <c r="I28" s="1612">
        <v>0.0008889572339999999</v>
      </c>
    </row>
    <row r="29" ht="18" customHeight="1" x14ac:dyDescent="0.2">
      <c r="B29" s="1617" t="s">
        <v>1335</v>
      </c>
      <c r="C29" s="1618">
        <v>-884.7388371646946</v>
      </c>
      <c r="D29" s="1619"/>
      <c r="E29" s="1619"/>
      <c r="F29" s="1619"/>
      <c r="G29" s="1619"/>
      <c r="H29" s="1620"/>
      <c r="I29" s="1621">
        <v>-884.7388371646946</v>
      </c>
    </row>
    <row r="30" ht="18" customHeight="1" x14ac:dyDescent="0.2">
      <c r="B30" s="1622" t="s">
        <v>1336</v>
      </c>
      <c r="C30" s="1623" t="s">
        <v>100</v>
      </c>
      <c r="D30" s="1623" t="s">
        <v>100</v>
      </c>
      <c r="E30" s="1623" t="s">
        <v>100</v>
      </c>
      <c r="F30" s="1623" t="s">
        <v>100</v>
      </c>
      <c r="G30" s="1623" t="s">
        <v>100</v>
      </c>
      <c r="H30" s="1624" t="s">
        <v>100</v>
      </c>
      <c r="I30" s="1625" t="s">
        <v>100</v>
      </c>
    </row>
    <row r="31" ht="18" customHeight="1" x14ac:dyDescent="0.25">
      <c r="B31" s="1626"/>
      <c r="C31" s="1627"/>
      <c r="D31" s="1627"/>
      <c r="E31" s="1627"/>
      <c r="F31" s="1627"/>
      <c r="G31" s="1627"/>
      <c r="H31" s="1627"/>
      <c r="I31" s="1627"/>
    </row>
    <row r="32" ht="18" customHeight="1" x14ac:dyDescent="0.2">
      <c r="B32" s="1628" t="s">
        <v>1337</v>
      </c>
      <c r="C32" s="1629"/>
      <c r="D32" s="1630"/>
      <c r="E32" s="1630"/>
      <c r="F32" s="1630"/>
      <c r="G32" s="1630"/>
      <c r="H32" s="1630"/>
      <c r="I32" s="1631"/>
    </row>
    <row r="33" ht="18" customHeight="1" x14ac:dyDescent="0.2">
      <c r="B33" s="1632" t="s">
        <v>1338</v>
      </c>
      <c r="C33" s="1633"/>
      <c r="D33" s="1633"/>
      <c r="E33" s="1633"/>
      <c r="F33" s="1633"/>
      <c r="G33" s="1633"/>
      <c r="H33" s="1633"/>
      <c r="I33" s="1634"/>
    </row>
    <row r="34" ht="14.1" customHeight="1" x14ac:dyDescent="0.2">
      <c r="B34" s="1113" t="s">
        <v>1339</v>
      </c>
      <c r="C34" s="1635"/>
      <c r="D34" s="1635"/>
      <c r="E34" s="1635"/>
      <c r="F34" s="1635"/>
      <c r="G34" s="1635"/>
      <c r="H34" s="1635"/>
      <c r="I34" s="1636"/>
    </row>
    <row r="35" ht="14.1" customHeight="1" x14ac:dyDescent="0.2">
      <c r="B35" s="1113" t="s">
        <v>1340</v>
      </c>
      <c r="C35" s="1637"/>
      <c r="D35" s="1637"/>
      <c r="E35" s="1637"/>
      <c r="F35" s="1637"/>
      <c r="G35" s="1637"/>
      <c r="H35" s="1637"/>
      <c r="I35" s="1636"/>
    </row>
    <row r="36" ht="14.1" customHeight="1" x14ac:dyDescent="0.2">
      <c r="B36" s="1113" t="s">
        <v>1341</v>
      </c>
      <c r="C36" s="870"/>
      <c r="D36" s="870"/>
      <c r="E36" s="870"/>
      <c r="F36" s="870"/>
      <c r="G36" s="870"/>
      <c r="H36" s="870"/>
      <c r="I36" s="1636"/>
    </row>
    <row r="37" ht="14.1" customHeight="1" x14ac:dyDescent="0.2">
      <c r="B37" s="1113" t="s">
        <v>1342</v>
      </c>
      <c r="C37" s="870"/>
      <c r="D37" s="870"/>
      <c r="E37" s="870"/>
      <c r="F37" s="870"/>
      <c r="G37" s="870"/>
      <c r="H37" s="870"/>
      <c r="I37" s="1636"/>
    </row>
    <row r="38" ht="14.1" customHeight="1" x14ac:dyDescent="0.2">
      <c r="B38" s="1113" t="s">
        <v>1343</v>
      </c>
      <c r="C38" s="870"/>
      <c r="D38" s="870"/>
      <c r="E38" s="870"/>
      <c r="F38" s="870"/>
      <c r="G38" s="870"/>
      <c r="H38" s="870"/>
      <c r="I38" s="1636"/>
    </row>
    <row r="39" ht="14.1" customHeight="1" x14ac:dyDescent="0.2">
      <c r="B39" s="1113" t="s">
        <v>1344</v>
      </c>
      <c r="C39" s="870"/>
      <c r="D39" s="870"/>
      <c r="E39" s="870"/>
      <c r="F39" s="870"/>
      <c r="G39" s="870"/>
      <c r="H39" s="870"/>
      <c r="I39" s="1636"/>
    </row>
    <row r="40" ht="14.1" customHeight="1" x14ac:dyDescent="0.2">
      <c r="B40" s="1113" t="s">
        <v>1345</v>
      </c>
      <c r="C40" s="870"/>
      <c r="D40" s="870"/>
      <c r="E40" s="870"/>
      <c r="F40" s="870"/>
      <c r="G40" s="870"/>
      <c r="H40" s="870"/>
      <c r="I40" s="1636"/>
    </row>
    <row r="41" ht="14.1" customHeight="1" x14ac:dyDescent="0.2">
      <c r="B41" s="1113" t="s">
        <v>1346</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1347</v>
      </c>
      <c r="C46" s="1644"/>
      <c r="D46" s="1644"/>
      <c r="E46" s="1644"/>
      <c r="F46" s="1644"/>
      <c r="G46" s="1644"/>
      <c r="H46" s="1644"/>
      <c r="I46" s="1645"/>
    </row>
    <row r="47" ht="14.1" customHeight="1" x14ac:dyDescent="0.2">
      <c r="B47" s="1643" t="s">
        <v>1348</v>
      </c>
      <c r="C47" s="1644"/>
      <c r="D47" s="1644"/>
      <c r="E47" s="1644"/>
      <c r="F47" s="1644"/>
      <c r="G47" s="1644"/>
      <c r="H47" s="1644"/>
      <c r="I47" s="1645"/>
    </row>
    <row r="48" ht="14.1" customHeight="1" x14ac:dyDescent="0.2">
      <c r="B48" s="1643" t="s">
        <v>1349</v>
      </c>
      <c r="C48" s="1644"/>
      <c r="D48" s="1644"/>
      <c r="E48" s="1644"/>
      <c r="F48" s="1644"/>
      <c r="G48" s="1644"/>
      <c r="H48" s="1644"/>
      <c r="I48" s="1645"/>
    </row>
    <row r="49" ht="14.1" customHeight="1" x14ac:dyDescent="0.2">
      <c r="B49" s="1643" t="s">
        <v>1350</v>
      </c>
      <c r="C49" s="1644"/>
      <c r="D49" s="1644"/>
      <c r="E49" s="1644"/>
      <c r="F49" s="1644"/>
      <c r="G49" s="1644"/>
      <c r="H49" s="1644"/>
      <c r="I49" s="1645"/>
    </row>
    <row r="50" ht="14.1" customHeight="1" x14ac:dyDescent="0.2">
      <c r="B50" s="1643" t="s">
        <v>1351</v>
      </c>
      <c r="C50" s="1644"/>
      <c r="D50" s="1644"/>
      <c r="E50" s="1644"/>
      <c r="F50" s="1644"/>
      <c r="G50" s="1644"/>
      <c r="H50" s="1644"/>
      <c r="I50" s="1645"/>
    </row>
    <row r="51" ht="14.1" customHeight="1" x14ac:dyDescent="0.2">
      <c r="B51" s="1646" t="s">
        <v>1352</v>
      </c>
      <c r="C51" s="1647"/>
      <c r="D51" s="1647"/>
      <c r="E51" s="1647"/>
      <c r="F51" s="1647"/>
      <c r="G51" s="1647"/>
      <c r="H51" s="1647"/>
      <c r="I51" s="1648"/>
    </row>
    <row r="52" ht="18" customHeight="1" x14ac:dyDescent="0.2">
      <c r="B52" s="1649" t="s">
        <v>1353</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1354</v>
      </c>
      <c r="C1" s="1653"/>
      <c r="D1" s="1653"/>
      <c r="E1" s="1654"/>
      <c r="F1" s="1654"/>
      <c r="G1" s="1654"/>
      <c r="H1" s="1655"/>
      <c r="I1" s="1655"/>
      <c r="J1" s="1655"/>
      <c r="K1" s="1655"/>
      <c r="L1" s="1655"/>
      <c r="M1" s="1656" t="s">
        <v>62</v>
      </c>
    </row>
    <row r="2" ht="18.95" customHeight="1" x14ac:dyDescent="0.25">
      <c r="B2" s="1657" t="s">
        <v>1355</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1356</v>
      </c>
      <c r="C8" s="1660" t="s">
        <v>1357</v>
      </c>
      <c r="D8" s="1660" t="s">
        <v>1358</v>
      </c>
      <c r="E8" s="1660" t="s">
        <v>1359</v>
      </c>
      <c r="F8" s="1660" t="s">
        <v>1360</v>
      </c>
      <c r="G8" s="1660" t="s">
        <v>1361</v>
      </c>
      <c r="H8" s="1660" t="s">
        <v>1362</v>
      </c>
      <c r="I8" s="1660" t="s">
        <v>1363</v>
      </c>
      <c r="J8" s="1660" t="s">
        <v>1364</v>
      </c>
      <c r="K8" s="1660" t="s">
        <v>1365</v>
      </c>
      <c r="L8" s="1660" t="s">
        <v>1366</v>
      </c>
      <c r="M8" s="1661" t="s">
        <v>1367</v>
      </c>
    </row>
    <row r="9" x14ac:dyDescent="0.2">
      <c r="B9" s="1662" t="s">
        <v>1368</v>
      </c>
      <c r="C9" s="1663" t="s">
        <v>1369</v>
      </c>
      <c r="D9" s="1663"/>
      <c r="E9" s="1663"/>
      <c r="F9" s="1663"/>
      <c r="G9" s="1663"/>
      <c r="H9" s="1663"/>
      <c r="I9" s="1663"/>
      <c r="J9" s="1663"/>
      <c r="K9" s="1663"/>
      <c r="L9" s="1663"/>
      <c r="M9" s="1663"/>
    </row>
    <row r="10" ht="18" customHeight="1" x14ac:dyDescent="0.2">
      <c r="B10" s="1664" t="s">
        <v>1370</v>
      </c>
      <c r="C10" s="1665">
        <v>4189.29658876868</v>
      </c>
      <c r="D10" s="1665" t="s">
        <v>100</v>
      </c>
      <c r="E10" s="1665">
        <v>2.19360680561772</v>
      </c>
      <c r="F10" s="1665">
        <v>9.10342440118675</v>
      </c>
      <c r="G10" s="1665" t="s">
        <v>100</v>
      </c>
      <c r="H10" s="1665">
        <v>1.15901206814629</v>
      </c>
      <c r="I10" s="1665" t="s">
        <v>100</v>
      </c>
      <c r="J10" s="1665">
        <v>2.60897290102522</v>
      </c>
      <c r="K10" s="1665" t="s">
        <v>100</v>
      </c>
      <c r="L10" s="1666" t="s">
        <v>100</v>
      </c>
      <c r="M10" s="1667">
        <v>4204.361604944656</v>
      </c>
    </row>
    <row r="11" ht="18" customHeight="1" x14ac:dyDescent="0.2">
      <c r="B11" s="1664" t="s">
        <v>1371</v>
      </c>
      <c r="C11" s="1665" t="s">
        <v>100</v>
      </c>
      <c r="D11" s="1665" t="s">
        <v>100</v>
      </c>
      <c r="E11" s="1665" t="s">
        <v>100</v>
      </c>
      <c r="F11" s="1665" t="s">
        <v>100</v>
      </c>
      <c r="G11" s="1665" t="s">
        <v>100</v>
      </c>
      <c r="H11" s="1665" t="s">
        <v>100</v>
      </c>
      <c r="I11" s="1665" t="s">
        <v>100</v>
      </c>
      <c r="J11" s="1665" t="s">
        <v>100</v>
      </c>
      <c r="K11" s="1665" t="s">
        <v>100</v>
      </c>
      <c r="L11" s="1666" t="s">
        <v>100</v>
      </c>
      <c r="M11" s="1667" t="s">
        <v>100</v>
      </c>
    </row>
    <row r="12" ht="18" customHeight="1" x14ac:dyDescent="0.2">
      <c r="B12" s="1664" t="s">
        <v>1372</v>
      </c>
      <c r="C12" s="1665">
        <v>10.1478106410559</v>
      </c>
      <c r="D12" s="1665" t="s">
        <v>100</v>
      </c>
      <c r="E12" s="1665">
        <v>2500.39370142361</v>
      </c>
      <c r="F12" s="1665">
        <v>15.1840175715465</v>
      </c>
      <c r="G12" s="1665" t="s">
        <v>100</v>
      </c>
      <c r="H12" s="1665">
        <v>0.505542667426919</v>
      </c>
      <c r="I12" s="1665" t="s">
        <v>100</v>
      </c>
      <c r="J12" s="1665">
        <v>3.82083187782748</v>
      </c>
      <c r="K12" s="1665" t="s">
        <v>100</v>
      </c>
      <c r="L12" s="1666" t="s">
        <v>100</v>
      </c>
      <c r="M12" s="1667">
        <v>2530.051904181467</v>
      </c>
    </row>
    <row r="13" ht="18" customHeight="1" x14ac:dyDescent="0.2">
      <c r="B13" s="1664" t="s">
        <v>1373</v>
      </c>
      <c r="C13" s="1665">
        <v>16.9332224622584</v>
      </c>
      <c r="D13" s="1665" t="s">
        <v>100</v>
      </c>
      <c r="E13" s="1665">
        <v>5.04112462556848</v>
      </c>
      <c r="F13" s="1665">
        <v>1919.48644407063</v>
      </c>
      <c r="G13" s="1665" t="s">
        <v>100</v>
      </c>
      <c r="H13" s="1665">
        <v>0.61976434856961</v>
      </c>
      <c r="I13" s="1665" t="s">
        <v>100</v>
      </c>
      <c r="J13" s="1665">
        <v>1.8788406543045</v>
      </c>
      <c r="K13" s="1665" t="s">
        <v>100</v>
      </c>
      <c r="L13" s="1666" t="s">
        <v>100</v>
      </c>
      <c r="M13" s="1667">
        <v>1943.9593961613307</v>
      </c>
    </row>
    <row r="14" ht="18" customHeight="1" x14ac:dyDescent="0.2">
      <c r="B14" s="1664" t="s">
        <v>1374</v>
      </c>
      <c r="C14" s="1665" t="s">
        <v>100</v>
      </c>
      <c r="D14" s="1665" t="s">
        <v>100</v>
      </c>
      <c r="E14" s="1665" t="s">
        <v>100</v>
      </c>
      <c r="F14" s="1665" t="s">
        <v>100</v>
      </c>
      <c r="G14" s="1665" t="s">
        <v>100</v>
      </c>
      <c r="H14" s="1665" t="s">
        <v>100</v>
      </c>
      <c r="I14" s="1665" t="s">
        <v>100</v>
      </c>
      <c r="J14" s="1665" t="s">
        <v>100</v>
      </c>
      <c r="K14" s="1665" t="s">
        <v>100</v>
      </c>
      <c r="L14" s="1666" t="s">
        <v>100</v>
      </c>
      <c r="M14" s="1667" t="s">
        <v>100</v>
      </c>
    </row>
    <row r="15" ht="18" customHeight="1" x14ac:dyDescent="0.2">
      <c r="B15" s="1664" t="s">
        <v>1375</v>
      </c>
      <c r="C15" s="1665">
        <v>0.0126772260712259</v>
      </c>
      <c r="D15" s="1665" t="s">
        <v>100</v>
      </c>
      <c r="E15" s="1665">
        <v>0.00177926359622756</v>
      </c>
      <c r="F15" s="1665">
        <v>0.028276023502832</v>
      </c>
      <c r="G15" s="1665" t="s">
        <v>100</v>
      </c>
      <c r="H15" s="1665">
        <v>153.890263743686</v>
      </c>
      <c r="I15" s="1665" t="s">
        <v>100</v>
      </c>
      <c r="J15" s="1665">
        <v>0.0208043618066007</v>
      </c>
      <c r="K15" s="1665" t="s">
        <v>100</v>
      </c>
      <c r="L15" s="1666" t="s">
        <v>100</v>
      </c>
      <c r="M15" s="1667">
        <v>153.95380061866288</v>
      </c>
    </row>
    <row r="16" ht="18" customHeight="1" x14ac:dyDescent="0.2">
      <c r="B16" s="1664" t="s">
        <v>1376</v>
      </c>
      <c r="C16" s="1665" t="s">
        <v>100</v>
      </c>
      <c r="D16" s="1665" t="s">
        <v>100</v>
      </c>
      <c r="E16" s="1665" t="s">
        <v>100</v>
      </c>
      <c r="F16" s="1665" t="s">
        <v>100</v>
      </c>
      <c r="G16" s="1665" t="s">
        <v>100</v>
      </c>
      <c r="H16" s="1665" t="s">
        <v>100</v>
      </c>
      <c r="I16" s="1665" t="s">
        <v>100</v>
      </c>
      <c r="J16" s="1665" t="s">
        <v>100</v>
      </c>
      <c r="K16" s="1665" t="s">
        <v>100</v>
      </c>
      <c r="L16" s="1666" t="s">
        <v>100</v>
      </c>
      <c r="M16" s="1667" t="s">
        <v>100</v>
      </c>
    </row>
    <row r="17" ht="18" customHeight="1" x14ac:dyDescent="0.2">
      <c r="B17" s="1664" t="s">
        <v>1377</v>
      </c>
      <c r="C17" s="1665" t="s">
        <v>100</v>
      </c>
      <c r="D17" s="1665" t="s">
        <v>100</v>
      </c>
      <c r="E17" s="1665" t="s">
        <v>100</v>
      </c>
      <c r="F17" s="1665" t="s">
        <v>100</v>
      </c>
      <c r="G17" s="1665" t="s">
        <v>100</v>
      </c>
      <c r="H17" s="1665" t="s">
        <v>100</v>
      </c>
      <c r="I17" s="1665" t="s">
        <v>100</v>
      </c>
      <c r="J17" s="1665">
        <v>371.027971782</v>
      </c>
      <c r="K17" s="1665" t="s">
        <v>100</v>
      </c>
      <c r="L17" s="1666" t="s">
        <v>100</v>
      </c>
      <c r="M17" s="1667">
        <v>371.027971782</v>
      </c>
    </row>
    <row r="18" ht="18" customHeight="1" x14ac:dyDescent="0.2">
      <c r="B18" s="1664" t="s">
        <v>1378</v>
      </c>
      <c r="C18" s="1665" t="s">
        <v>100</v>
      </c>
      <c r="D18" s="1665" t="s">
        <v>100</v>
      </c>
      <c r="E18" s="1665" t="s">
        <v>100</v>
      </c>
      <c r="F18" s="1665" t="s">
        <v>100</v>
      </c>
      <c r="G18" s="1665" t="s">
        <v>100</v>
      </c>
      <c r="H18" s="1665">
        <v>0.00569127458549763</v>
      </c>
      <c r="I18" s="1665" t="s">
        <v>100</v>
      </c>
      <c r="J18" s="1665">
        <v>0.0263559175752951</v>
      </c>
      <c r="K18" s="1665">
        <v>18.3767253906677</v>
      </c>
      <c r="L18" s="1666" t="s">
        <v>100</v>
      </c>
      <c r="M18" s="1667">
        <v>18.408772582828494</v>
      </c>
    </row>
    <row r="19" ht="18" customHeight="1" x14ac:dyDescent="0.2">
      <c r="B19" s="1664" t="s">
        <v>1379</v>
      </c>
      <c r="C19" s="1665" t="s">
        <v>100</v>
      </c>
      <c r="D19" s="1665" t="s">
        <v>100</v>
      </c>
      <c r="E19" s="1665" t="s">
        <v>100</v>
      </c>
      <c r="F19" s="1665" t="s">
        <v>100</v>
      </c>
      <c r="G19" s="1665" t="s">
        <v>100</v>
      </c>
      <c r="H19" s="1665" t="s">
        <v>100</v>
      </c>
      <c r="I19" s="1665" t="s">
        <v>100</v>
      </c>
      <c r="J19" s="1665" t="s">
        <v>100</v>
      </c>
      <c r="K19" s="1665" t="s">
        <v>100</v>
      </c>
      <c r="L19" s="1666" t="s">
        <v>100</v>
      </c>
      <c r="M19" s="1667" t="s">
        <v>100</v>
      </c>
    </row>
    <row r="20" ht="18" customHeight="1" x14ac:dyDescent="0.2">
      <c r="B20" s="1668" t="s">
        <v>1380</v>
      </c>
      <c r="C20" s="1669">
        <v>4216.390299098065</v>
      </c>
      <c r="D20" s="1669" t="s">
        <v>100</v>
      </c>
      <c r="E20" s="1669">
        <v>2507.6302121183926</v>
      </c>
      <c r="F20" s="1669">
        <v>1943.802162066866</v>
      </c>
      <c r="G20" s="1669" t="s">
        <v>100</v>
      </c>
      <c r="H20" s="1669">
        <v>156.18027410241433</v>
      </c>
      <c r="I20" s="1669" t="s">
        <v>100</v>
      </c>
      <c r="J20" s="1669">
        <v>379.3837774945391</v>
      </c>
      <c r="K20" s="1669">
        <v>18.3767253906677</v>
      </c>
      <c r="L20" s="1670" t="s">
        <v>100</v>
      </c>
      <c r="M20" s="1671">
        <v>9221.763450270946</v>
      </c>
    </row>
    <row r="21" ht="18" customHeight="1" x14ac:dyDescent="0.2">
      <c r="B21" s="1672" t="s">
        <v>1381</v>
      </c>
      <c r="C21" s="1673">
        <v>12.028694153408651</v>
      </c>
      <c r="D21" s="1673" t="s">
        <v>100</v>
      </c>
      <c r="E21" s="1673">
        <v>-22.42169206307426</v>
      </c>
      <c r="F21" s="1673">
        <v>-0.15723409446468395</v>
      </c>
      <c r="G21" s="1673" t="s">
        <v>100</v>
      </c>
      <c r="H21" s="1673">
        <v>2.226473483751448</v>
      </c>
      <c r="I21" s="1673" t="s">
        <v>100</v>
      </c>
      <c r="J21" s="1673">
        <v>8.355805712539109</v>
      </c>
      <c r="K21" s="1673">
        <v>-0.03204719216079255</v>
      </c>
      <c r="L21" s="1674" t="s">
        <v>100</v>
      </c>
      <c r="M21" s="1675">
        <v>1.8189894035458565e-12</v>
      </c>
    </row>
    <row r="22" ht="14.1" customHeight="1" x14ac:dyDescent="0.2">
      <c r="B22" s="220" t="s">
        <v>1382</v>
      </c>
      <c r="C22" s="1676"/>
      <c r="D22" s="1676"/>
      <c r="E22" s="1676"/>
      <c r="F22" s="1676"/>
      <c r="G22" s="1676"/>
      <c r="H22" s="1676"/>
      <c r="I22" s="1676"/>
      <c r="J22" s="1676"/>
      <c r="K22" s="1676"/>
      <c r="L22" s="1676"/>
      <c r="M22" s="1676"/>
    </row>
    <row r="23" ht="14.1" customHeight="1" x14ac:dyDescent="0.2">
      <c r="B23" s="220" t="s">
        <v>1383</v>
      </c>
      <c r="C23" s="1676"/>
      <c r="D23" s="1676"/>
      <c r="E23" s="1676"/>
      <c r="F23" s="1676"/>
      <c r="G23" s="1676"/>
      <c r="H23" s="1676"/>
      <c r="I23" s="1676"/>
      <c r="J23" s="1676"/>
      <c r="K23" s="1676"/>
      <c r="L23" s="1676"/>
      <c r="M23" s="1676"/>
    </row>
    <row r="24" ht="14.1" customHeight="1" x14ac:dyDescent="0.2">
      <c r="B24" s="220" t="s">
        <v>1384</v>
      </c>
      <c r="C24" s="1676"/>
      <c r="D24" s="1676"/>
      <c r="E24" s="1676"/>
      <c r="F24" s="1676"/>
      <c r="G24" s="1676"/>
      <c r="H24" s="1676"/>
      <c r="I24" s="1676"/>
      <c r="J24" s="1676"/>
      <c r="K24" s="1676"/>
      <c r="L24" s="1676"/>
      <c r="M24" s="1676"/>
    </row>
    <row r="25" ht="14.1" customHeight="1" x14ac:dyDescent="0.2">
      <c r="B25" s="220" t="s">
        <v>1385</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1388</v>
      </c>
    </row>
    <row r="6" ht="13.5" customHeight="1" x14ac:dyDescent="0.2">
      <c r="B6" s="1680" t="s">
        <v>67</v>
      </c>
      <c r="C6" s="1680"/>
      <c r="D6" s="1680" t="s">
        <v>558</v>
      </c>
      <c r="E6" s="1680"/>
      <c r="F6" s="1680"/>
      <c r="G6" s="1680" t="s">
        <v>1389</v>
      </c>
      <c r="H6" s="1680"/>
      <c r="I6" s="1680"/>
      <c r="J6" s="1680"/>
      <c r="K6" s="1680"/>
      <c r="L6" s="1680"/>
      <c r="M6" s="1680"/>
      <c r="N6" s="1681" t="s">
        <v>1390</v>
      </c>
      <c r="O6" s="1681"/>
      <c r="P6" s="1681"/>
      <c r="Q6" s="1681"/>
      <c r="R6" s="1681"/>
      <c r="S6" s="1681"/>
      <c r="T6" s="1681"/>
      <c r="U6" s="1565"/>
      <c r="W6" s="1682" t="s">
        <v>1391</v>
      </c>
    </row>
    <row r="7" ht="48" customHeight="1" x14ac:dyDescent="0.2">
      <c r="B7" s="1683" t="s">
        <v>1392</v>
      </c>
      <c r="C7" s="1684" t="s">
        <v>1393</v>
      </c>
      <c r="D7" s="1685" t="s">
        <v>1394</v>
      </c>
      <c r="E7" s="1686" t="s">
        <v>1395</v>
      </c>
      <c r="F7" s="1687" t="s">
        <v>1396</v>
      </c>
      <c r="G7" s="1688" t="s">
        <v>1397</v>
      </c>
      <c r="H7" s="1688"/>
      <c r="I7" s="1688"/>
      <c r="J7" s="1686" t="s">
        <v>1398</v>
      </c>
      <c r="K7" s="1686" t="s">
        <v>1399</v>
      </c>
      <c r="L7" s="1689" t="s">
        <v>1400</v>
      </c>
      <c r="M7" s="1689"/>
      <c r="N7" s="1690" t="s">
        <v>1401</v>
      </c>
      <c r="O7" s="1690"/>
      <c r="P7" s="1690"/>
      <c r="Q7" s="1691" t="s">
        <v>1402</v>
      </c>
      <c r="R7" s="1691" t="s">
        <v>1403</v>
      </c>
      <c r="S7" s="1692" t="s">
        <v>1404</v>
      </c>
      <c r="T7" s="1692"/>
      <c r="U7" s="1569" t="s">
        <v>1405</v>
      </c>
      <c r="W7" s="1693" t="s">
        <v>1406</v>
      </c>
    </row>
    <row r="8" ht="24" customHeight="1" x14ac:dyDescent="0.2">
      <c r="B8" s="1694"/>
      <c r="C8" s="1695"/>
      <c r="D8" s="1696" t="s">
        <v>504</v>
      </c>
      <c r="E8" s="1697"/>
      <c r="F8" s="1698"/>
      <c r="G8" s="1699" t="s">
        <v>1407</v>
      </c>
      <c r="H8" s="1700" t="s">
        <v>1408</v>
      </c>
      <c r="I8" s="1700" t="s">
        <v>1409</v>
      </c>
      <c r="J8" s="1697"/>
      <c r="K8" s="1697"/>
      <c r="L8" s="1701" t="s">
        <v>1410</v>
      </c>
      <c r="M8" s="1702" t="s">
        <v>1411</v>
      </c>
      <c r="N8" s="1699" t="s">
        <v>1407</v>
      </c>
      <c r="O8" s="1700" t="s">
        <v>1412</v>
      </c>
      <c r="P8" s="1700" t="s">
        <v>1409</v>
      </c>
      <c r="Q8" s="1697"/>
      <c r="R8" s="1697"/>
      <c r="S8" s="1701" t="s">
        <v>1413</v>
      </c>
      <c r="T8" s="1701" t="s">
        <v>1414</v>
      </c>
      <c r="U8" s="1575"/>
      <c r="W8" s="1575"/>
    </row>
    <row r="9" ht="14.1" customHeight="1" x14ac:dyDescent="0.2">
      <c r="B9" s="1703"/>
      <c r="C9" s="1704"/>
      <c r="D9" s="1705" t="s">
        <v>1415</v>
      </c>
      <c r="E9" s="1705"/>
      <c r="F9" s="1705"/>
      <c r="G9" s="1706" t="s">
        <v>1416</v>
      </c>
      <c r="H9" s="1706"/>
      <c r="I9" s="1706"/>
      <c r="J9" s="1706"/>
      <c r="K9" s="1706"/>
      <c r="L9" s="1706"/>
      <c r="M9" s="1706"/>
      <c r="N9" s="1707" t="s">
        <v>297</v>
      </c>
      <c r="O9" s="1707"/>
      <c r="P9" s="1707"/>
      <c r="Q9" s="1707"/>
      <c r="R9" s="1707"/>
      <c r="S9" s="1707"/>
      <c r="T9" s="1707"/>
      <c r="U9" s="1708" t="s">
        <v>1417</v>
      </c>
      <c r="W9" s="1708" t="s">
        <v>297</v>
      </c>
    </row>
    <row r="10" ht="18" customHeight="1" x14ac:dyDescent="0.2">
      <c r="B10" s="1709" t="s">
        <v>1418</v>
      </c>
      <c r="C10" s="1710"/>
      <c r="D10" s="1711">
        <v>4216.390299098072</v>
      </c>
      <c r="E10" s="1712">
        <v>4216.390299098072</v>
      </c>
      <c r="F10" s="1713" t="s">
        <v>100</v>
      </c>
      <c r="G10" s="1714">
        <v>1.5589817672911817</v>
      </c>
      <c r="H10" s="1715">
        <v>-1.3891215112815785</v>
      </c>
      <c r="I10" s="1715">
        <v>0.1698602560096032</v>
      </c>
      <c r="J10" s="1715" t="s">
        <v>88</v>
      </c>
      <c r="K10" s="1715">
        <v>0.0034815315532181544</v>
      </c>
      <c r="L10" s="1715">
        <v>0.09951762824092251</v>
      </c>
      <c r="M10" s="1715" t="s">
        <v>100</v>
      </c>
      <c r="N10" s="1714">
        <v>6573.275600077307</v>
      </c>
      <c r="O10" s="1715">
        <v>-5857.078464436101</v>
      </c>
      <c r="P10" s="1715">
        <v>716.1971356412059</v>
      </c>
      <c r="Q10" s="1715" t="s">
        <v>88</v>
      </c>
      <c r="R10" s="1715">
        <v>14.67949586699287</v>
      </c>
      <c r="S10" s="1715">
        <v>419.6051623042741</v>
      </c>
      <c r="T10" s="1716" t="s">
        <v>100</v>
      </c>
      <c r="U10" s="1717">
        <v>-4218.433243979451</v>
      </c>
      <c r="V10" s="1718"/>
      <c r="W10" s="1719"/>
    </row>
    <row r="11" ht="18" customHeight="1" x14ac:dyDescent="0.2">
      <c r="B11" s="1720" t="s">
        <v>1318</v>
      </c>
      <c r="C11" s="1721"/>
      <c r="D11" s="1722">
        <v>3893.10982981841</v>
      </c>
      <c r="E11" s="1723">
        <v>3893.10982981841</v>
      </c>
      <c r="F11" s="1724" t="s">
        <v>100</v>
      </c>
      <c r="G11" s="1725">
        <v>1.4587263218451276</v>
      </c>
      <c r="H11" s="1726">
        <v>-1.3226978434912735</v>
      </c>
      <c r="I11" s="1726">
        <v>0.1360284783538541</v>
      </c>
      <c r="J11" s="1726" t="s">
        <v>88</v>
      </c>
      <c r="K11" s="1727">
        <v>-0.0018487785309698108</v>
      </c>
      <c r="L11" s="1727">
        <v>0.0416770189192279</v>
      </c>
      <c r="M11" s="1728" t="s">
        <v>100</v>
      </c>
      <c r="N11" s="1726">
        <v>5678.98178259012</v>
      </c>
      <c r="O11" s="1726">
        <v>-5149.40797637549</v>
      </c>
      <c r="P11" s="1726">
        <v>529.5738062146302</v>
      </c>
      <c r="Q11" s="1726" t="s">
        <v>88</v>
      </c>
      <c r="R11" s="1727">
        <v>-7.19749787207581</v>
      </c>
      <c r="S11" s="1727">
        <v>162.253212031974</v>
      </c>
      <c r="T11" s="1727" t="s">
        <v>100</v>
      </c>
      <c r="U11" s="1729">
        <v>-2510.3082413734987</v>
      </c>
      <c r="V11" s="1718"/>
      <c r="W11" s="1730"/>
    </row>
    <row r="12" ht="18" customHeight="1" x14ac:dyDescent="0.2">
      <c r="B12" s="1731" t="s">
        <v>1419</v>
      </c>
      <c r="C12" s="1732"/>
      <c r="D12" s="1733">
        <v>323.2804692796619</v>
      </c>
      <c r="E12" s="1734">
        <v>323.2804692796619</v>
      </c>
      <c r="F12" s="1735" t="s">
        <v>100</v>
      </c>
      <c r="G12" s="1736">
        <v>2.7663094509849753</v>
      </c>
      <c r="H12" s="500">
        <v>-2.1890295124770534</v>
      </c>
      <c r="I12" s="500">
        <v>0.5772799385079218</v>
      </c>
      <c r="J12" s="500" t="s">
        <v>88</v>
      </c>
      <c r="K12" s="1737">
        <v>0.06767186953116998</v>
      </c>
      <c r="L12" s="1737">
        <v>0.7960640209590618</v>
      </c>
      <c r="M12" s="501" t="s">
        <v>100</v>
      </c>
      <c r="N12" s="500">
        <v>894.2938174871866</v>
      </c>
      <c r="O12" s="500">
        <v>-707.6704880606113</v>
      </c>
      <c r="P12" s="500">
        <v>186.6233294265753</v>
      </c>
      <c r="Q12" s="500" t="s">
        <v>88</v>
      </c>
      <c r="R12" s="1737">
        <v>21.87699373906868</v>
      </c>
      <c r="S12" s="1737">
        <v>257.3519502723001</v>
      </c>
      <c r="T12" s="1737" t="s">
        <v>100</v>
      </c>
      <c r="U12" s="1738">
        <v>-1708.1250026059502</v>
      </c>
      <c r="V12" s="1718"/>
      <c r="W12" s="1739"/>
    </row>
    <row r="13" ht="18" customHeight="1" x14ac:dyDescent="0.2">
      <c r="B13" s="1740" t="s">
        <v>1420</v>
      </c>
      <c r="C13" s="1732"/>
      <c r="D13" s="1733">
        <v>162.548635127917</v>
      </c>
      <c r="E13" s="1741"/>
      <c r="F13" s="1742"/>
      <c r="G13" s="1736">
        <v>2.81271282968647</v>
      </c>
      <c r="H13" s="500">
        <v>-1.9567650404983803</v>
      </c>
      <c r="I13" s="500">
        <v>0.8559477891880899</v>
      </c>
      <c r="J13" s="500" t="s">
        <v>88</v>
      </c>
      <c r="K13" s="1737">
        <v>0.08412996059483517</v>
      </c>
      <c r="L13" s="1743"/>
      <c r="M13" s="1744"/>
      <c r="N13" s="500">
        <v>457.202631472317</v>
      </c>
      <c r="O13" s="500">
        <v>-318.069486599035</v>
      </c>
      <c r="P13" s="500">
        <v>139.13314487328205</v>
      </c>
      <c r="Q13" s="500" t="s">
        <v>88</v>
      </c>
      <c r="R13" s="1737">
        <v>13.6752102680559</v>
      </c>
      <c r="S13" s="1737">
        <v>299.21396266893</v>
      </c>
      <c r="T13" s="1737" t="s">
        <v>100</v>
      </c>
      <c r="U13" s="1738">
        <v>-1657.4151653044667</v>
      </c>
      <c r="V13" s="1718"/>
      <c r="W13" s="1739"/>
    </row>
    <row r="14" ht="18" customHeight="1" x14ac:dyDescent="0.2">
      <c r="B14" s="1740" t="s">
        <v>1421</v>
      </c>
      <c r="C14" s="1732"/>
      <c r="D14" s="1733">
        <v>160.675354141301</v>
      </c>
      <c r="E14" s="1741"/>
      <c r="F14" s="1742"/>
      <c r="G14" s="1736">
        <v>2.7193917224990165</v>
      </c>
      <c r="H14" s="500">
        <v>-2.424644729407712</v>
      </c>
      <c r="I14" s="500">
        <v>0.29474699309130475</v>
      </c>
      <c r="J14" s="500" t="s">
        <v>88</v>
      </c>
      <c r="K14" s="1737">
        <v>0.051008699459220416</v>
      </c>
      <c r="L14" s="1743"/>
      <c r="M14" s="1744"/>
      <c r="N14" s="500">
        <v>436.939228061452</v>
      </c>
      <c r="O14" s="500">
        <v>-389.580650564423</v>
      </c>
      <c r="P14" s="500">
        <v>47.35857749702899</v>
      </c>
      <c r="Q14" s="500" t="s">
        <v>88</v>
      </c>
      <c r="R14" s="1737">
        <v>8.19584084989743</v>
      </c>
      <c r="S14" s="1737">
        <v>-41.948644696186</v>
      </c>
      <c r="T14" s="1737" t="s">
        <v>100</v>
      </c>
      <c r="U14" s="1738">
        <v>-49.887836719386065</v>
      </c>
      <c r="V14" s="1718"/>
      <c r="W14" s="1739"/>
    </row>
    <row r="15" ht="18" customHeight="1" x14ac:dyDescent="0.2">
      <c r="B15" s="1740" t="s">
        <v>1422</v>
      </c>
      <c r="C15" s="1732"/>
      <c r="D15" s="1733">
        <v>0.0564800104438444</v>
      </c>
      <c r="E15" s="1741"/>
      <c r="F15" s="1742"/>
      <c r="G15" s="1736">
        <v>2.6904731819882564</v>
      </c>
      <c r="H15" s="500">
        <v>-0.3603203503929236</v>
      </c>
      <c r="I15" s="500">
        <v>2.3301528315953326</v>
      </c>
      <c r="J15" s="500" t="s">
        <v>88</v>
      </c>
      <c r="K15" s="1737">
        <v>0.10521636006529136</v>
      </c>
      <c r="L15" s="1743"/>
      <c r="M15" s="1744"/>
      <c r="N15" s="500">
        <v>0.15195795341758</v>
      </c>
      <c r="O15" s="500">
        <v>-0.020350897153322</v>
      </c>
      <c r="P15" s="500">
        <v>0.131607056264258</v>
      </c>
      <c r="Q15" s="500" t="s">
        <v>88</v>
      </c>
      <c r="R15" s="1737">
        <v>0.00594262111535095</v>
      </c>
      <c r="S15" s="1737">
        <v>0.0866322995561453</v>
      </c>
      <c r="T15" s="1737" t="s">
        <v>100</v>
      </c>
      <c r="U15" s="1738">
        <v>-0.8220005820978403</v>
      </c>
      <c r="V15" s="1718"/>
      <c r="W15" s="1739"/>
    </row>
    <row r="16" ht="18" customHeight="1" x14ac:dyDescent="0.2">
      <c r="B16" s="1740" t="s">
        <v>1423</v>
      </c>
      <c r="C16" s="1732"/>
      <c r="D16" s="1733" t="s">
        <v>100</v>
      </c>
      <c r="E16" s="1741"/>
      <c r="F16" s="1742"/>
      <c r="G16" s="1736" t="s">
        <v>100</v>
      </c>
      <c r="H16" s="500" t="s">
        <v>100</v>
      </c>
      <c r="I16" s="500" t="s">
        <v>100</v>
      </c>
      <c r="J16" s="500" t="s">
        <v>88</v>
      </c>
      <c r="K16" s="1737" t="s">
        <v>100</v>
      </c>
      <c r="L16" s="1743"/>
      <c r="M16" s="1744"/>
      <c r="N16" s="500" t="s">
        <v>100</v>
      </c>
      <c r="O16" s="500" t="s">
        <v>100</v>
      </c>
      <c r="P16" s="500" t="s">
        <v>100</v>
      </c>
      <c r="Q16" s="500" t="s">
        <v>88</v>
      </c>
      <c r="R16" s="1737" t="s">
        <v>100</v>
      </c>
      <c r="S16" s="1737" t="s">
        <v>100</v>
      </c>
      <c r="T16" s="1737" t="s">
        <v>100</v>
      </c>
      <c r="U16" s="1738" t="s">
        <v>87</v>
      </c>
      <c r="V16" s="1718"/>
      <c r="W16" s="1739"/>
    </row>
    <row r="17" ht="18" customHeight="1" x14ac:dyDescent="0.2">
      <c r="B17" s="1740" t="s">
        <v>1424</v>
      </c>
      <c r="C17" s="1732"/>
      <c r="D17" s="1733" t="s">
        <v>100</v>
      </c>
      <c r="E17" s="1745"/>
      <c r="F17" s="1742"/>
      <c r="G17" s="1736" t="s">
        <v>100</v>
      </c>
      <c r="H17" s="500" t="s">
        <v>100</v>
      </c>
      <c r="I17" s="500" t="s">
        <v>100</v>
      </c>
      <c r="J17" s="500" t="s">
        <v>88</v>
      </c>
      <c r="K17" s="1737" t="s">
        <v>100</v>
      </c>
      <c r="L17" s="1743"/>
      <c r="M17" s="1744"/>
      <c r="N17" s="500" t="s">
        <v>100</v>
      </c>
      <c r="O17" s="500" t="s">
        <v>100</v>
      </c>
      <c r="P17" s="500" t="s">
        <v>100</v>
      </c>
      <c r="Q17" s="500" t="s">
        <v>88</v>
      </c>
      <c r="R17" s="1737" t="s">
        <v>100</v>
      </c>
      <c r="S17" s="1737" t="s">
        <v>100</v>
      </c>
      <c r="T17" s="1737" t="s">
        <v>100</v>
      </c>
      <c r="U17" s="1738" t="s">
        <v>87</v>
      </c>
      <c r="V17" s="1718"/>
      <c r="W17" s="1739"/>
    </row>
    <row r="18" ht="14.1" customHeight="1" x14ac:dyDescent="0.2">
      <c r="B18" s="514" t="s">
        <v>1425</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1426</v>
      </c>
    </row>
    <row r="20" ht="14.1" customHeight="1" x14ac:dyDescent="0.2">
      <c r="B20" s="220" t="s">
        <v>1427</v>
      </c>
    </row>
    <row r="21" ht="14.1" customHeight="1" x14ac:dyDescent="0.2" s="1" customFormat="1">
      <c r="B21" s="220" t="s">
        <v>1428</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1429</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1430</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1431</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1432</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1433</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1434</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1435</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1436</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504</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1388</v>
      </c>
    </row>
    <row r="6" ht="14.1" customHeight="1" x14ac:dyDescent="0.2">
      <c r="B6" s="1681" t="s">
        <v>67</v>
      </c>
      <c r="C6" s="1681"/>
      <c r="D6" s="1681" t="s">
        <v>558</v>
      </c>
      <c r="E6" s="1681"/>
      <c r="F6" s="1681"/>
      <c r="G6" s="1680" t="s">
        <v>1389</v>
      </c>
      <c r="H6" s="1680"/>
      <c r="I6" s="1680"/>
      <c r="J6" s="1680"/>
      <c r="K6" s="1680"/>
      <c r="L6" s="1680"/>
      <c r="M6" s="1681" t="s">
        <v>1390</v>
      </c>
      <c r="N6" s="1681"/>
      <c r="O6" s="1681"/>
      <c r="P6" s="1681"/>
      <c r="Q6" s="1681"/>
      <c r="R6" s="1681"/>
      <c r="S6" s="1565"/>
      <c r="U6" s="1682" t="s">
        <v>1391</v>
      </c>
    </row>
    <row r="7" ht="47.25" customHeight="1" x14ac:dyDescent="0.2">
      <c r="B7" s="1683" t="s">
        <v>1392</v>
      </c>
      <c r="C7" s="1684" t="s">
        <v>1393</v>
      </c>
      <c r="D7" s="1685" t="s">
        <v>1394</v>
      </c>
      <c r="E7" s="1686" t="s">
        <v>1395</v>
      </c>
      <c r="F7" s="1687" t="s">
        <v>1396</v>
      </c>
      <c r="G7" s="1688" t="s">
        <v>1397</v>
      </c>
      <c r="H7" s="1688"/>
      <c r="I7" s="1688"/>
      <c r="J7" s="1686" t="s">
        <v>1439</v>
      </c>
      <c r="K7" s="1689" t="s">
        <v>1400</v>
      </c>
      <c r="L7" s="1689"/>
      <c r="M7" s="1757" t="s">
        <v>1440</v>
      </c>
      <c r="N7" s="1757"/>
      <c r="O7" s="1757"/>
      <c r="P7" s="1686" t="s">
        <v>1441</v>
      </c>
      <c r="Q7" s="1758" t="s">
        <v>1442</v>
      </c>
      <c r="R7" s="1758"/>
      <c r="S7" s="1569" t="s">
        <v>1443</v>
      </c>
      <c r="U7" s="1693" t="s">
        <v>1406</v>
      </c>
    </row>
    <row r="8" ht="25.5" customHeight="1" x14ac:dyDescent="0.2">
      <c r="B8" s="1694"/>
      <c r="C8" s="1759"/>
      <c r="D8" s="1696" t="s">
        <v>504</v>
      </c>
      <c r="E8" s="1697"/>
      <c r="F8" s="1698"/>
      <c r="G8" s="1699" t="s">
        <v>1407</v>
      </c>
      <c r="H8" s="1700" t="s">
        <v>1408</v>
      </c>
      <c r="I8" s="1700" t="s">
        <v>1409</v>
      </c>
      <c r="J8" s="1760"/>
      <c r="K8" s="1701" t="s">
        <v>1413</v>
      </c>
      <c r="L8" s="1701" t="s">
        <v>1414</v>
      </c>
      <c r="M8" s="1699" t="s">
        <v>1407</v>
      </c>
      <c r="N8" s="1700" t="s">
        <v>1444</v>
      </c>
      <c r="O8" s="1700" t="s">
        <v>1409</v>
      </c>
      <c r="P8" s="1760"/>
      <c r="Q8" s="1701" t="s">
        <v>1413</v>
      </c>
      <c r="R8" s="1701" t="s">
        <v>1411</v>
      </c>
      <c r="S8" s="1761"/>
      <c r="U8" s="1575"/>
    </row>
    <row r="9" ht="14.1" customHeight="1" x14ac:dyDescent="0.2">
      <c r="B9" s="1703"/>
      <c r="C9" s="1762"/>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1445</v>
      </c>
      <c r="C10" s="1710"/>
      <c r="D10" s="1764">
        <v>2507.630212118388</v>
      </c>
      <c r="E10" s="1765">
        <v>2507.630212118388</v>
      </c>
      <c r="F10" s="1766" t="s">
        <v>100</v>
      </c>
      <c r="G10" s="1767">
        <v>0.7702512509799518</v>
      </c>
      <c r="H10" s="1768">
        <v>-0.7698986110979136</v>
      </c>
      <c r="I10" s="1768">
        <v>0.00035263988203823983</v>
      </c>
      <c r="J10" s="1768">
        <v>-0.0028344529984647214</v>
      </c>
      <c r="K10" s="1769">
        <v>-0.03561692451176286</v>
      </c>
      <c r="L10" s="1770" t="s">
        <v>100</v>
      </c>
      <c r="M10" s="1771">
        <v>1931.5053078793103</v>
      </c>
      <c r="N10" s="1768">
        <v>-1930.6210174571133</v>
      </c>
      <c r="O10" s="1772">
        <v>0.8842904221969548</v>
      </c>
      <c r="P10" s="1768">
        <v>-7.10775997377969</v>
      </c>
      <c r="Q10" s="1769">
        <v>-89.31407596843653</v>
      </c>
      <c r="R10" s="1769" t="s">
        <v>100</v>
      </c>
      <c r="S10" s="1773">
        <v>350.3043335734358</v>
      </c>
      <c r="T10" s="1718"/>
      <c r="U10" s="1773"/>
    </row>
    <row r="11" ht="18" customHeight="1" x14ac:dyDescent="0.2">
      <c r="B11" s="1720" t="s">
        <v>1321</v>
      </c>
      <c r="C11" s="1774"/>
      <c r="D11" s="1775">
        <v>2415.21772707556</v>
      </c>
      <c r="E11" s="1776">
        <v>2415.21772707556</v>
      </c>
      <c r="F11" s="1777" t="s">
        <v>100</v>
      </c>
      <c r="G11" s="1725">
        <v>0.7292214960596677</v>
      </c>
      <c r="H11" s="1726">
        <v>-0.713573697904397</v>
      </c>
      <c r="I11" s="1726">
        <v>0.01564779815527063</v>
      </c>
      <c r="J11" s="1726" t="s">
        <v>100</v>
      </c>
      <c r="K11" s="1727">
        <v>0.005774858968430365</v>
      </c>
      <c r="L11" s="1728" t="s">
        <v>100</v>
      </c>
      <c r="M11" s="1778">
        <v>1761.22868424787</v>
      </c>
      <c r="N11" s="1779">
        <v>-1723.43584475356</v>
      </c>
      <c r="O11" s="1780">
        <v>37.792839494309874</v>
      </c>
      <c r="P11" s="1779" t="s">
        <v>100</v>
      </c>
      <c r="Q11" s="1781">
        <v>13.9475417519143</v>
      </c>
      <c r="R11" s="1781" t="s">
        <v>100</v>
      </c>
      <c r="S11" s="1782">
        <v>-189.71473123617255</v>
      </c>
      <c r="T11" s="1718"/>
      <c r="U11" s="1782"/>
    </row>
    <row r="12" ht="18" customHeight="1" x14ac:dyDescent="0.2">
      <c r="B12" s="1731" t="s">
        <v>1446</v>
      </c>
      <c r="C12" s="1783"/>
      <c r="D12" s="1784">
        <v>92.41248504282815</v>
      </c>
      <c r="E12" s="1785">
        <v>92.41248504282815</v>
      </c>
      <c r="F12" s="1786" t="s">
        <v>100</v>
      </c>
      <c r="G12" s="1736">
        <v>1.8425716346933672</v>
      </c>
      <c r="H12" s="500">
        <v>-2.241960841195149</v>
      </c>
      <c r="I12" s="500">
        <v>-0.39938920650178183</v>
      </c>
      <c r="J12" s="500">
        <v>-0.07691341673677135</v>
      </c>
      <c r="K12" s="1737">
        <v>-1.1173989929228145</v>
      </c>
      <c r="L12" s="501" t="s">
        <v>100</v>
      </c>
      <c r="M12" s="1787">
        <v>170.2766236314402</v>
      </c>
      <c r="N12" s="1788">
        <v>-207.18517270355312</v>
      </c>
      <c r="O12" s="1789">
        <v>-36.90854907211292</v>
      </c>
      <c r="P12" s="1788">
        <v>-7.10775997377969</v>
      </c>
      <c r="Q12" s="1788">
        <v>-103.26161772035083</v>
      </c>
      <c r="R12" s="1790" t="s">
        <v>100</v>
      </c>
      <c r="S12" s="1791">
        <v>540.0190648096084</v>
      </c>
      <c r="T12" s="1718"/>
      <c r="U12" s="1791"/>
    </row>
    <row r="13" ht="18" customHeight="1" x14ac:dyDescent="0.2">
      <c r="B13" s="1740" t="s">
        <v>1447</v>
      </c>
      <c r="C13" s="1783"/>
      <c r="D13" s="1784">
        <v>57.0611382091594</v>
      </c>
      <c r="E13" s="1741"/>
      <c r="F13" s="1742"/>
      <c r="G13" s="1736">
        <v>1.9227188634091605</v>
      </c>
      <c r="H13" s="500">
        <v>-2.4928717278329335</v>
      </c>
      <c r="I13" s="500">
        <v>-0.5701528644237728</v>
      </c>
      <c r="J13" s="500">
        <v>-0.10436725904173373</v>
      </c>
      <c r="K13" s="1743"/>
      <c r="L13" s="1744"/>
      <c r="M13" s="1787">
        <v>109.712526802348</v>
      </c>
      <c r="N13" s="1788">
        <v>-142.246098199581</v>
      </c>
      <c r="O13" s="1789">
        <v>-32.53357139723302</v>
      </c>
      <c r="P13" s="1788">
        <v>-5.95531459269151</v>
      </c>
      <c r="Q13" s="1792">
        <v>-48.1480277974134</v>
      </c>
      <c r="R13" s="1792" t="s">
        <v>100</v>
      </c>
      <c r="S13" s="1791">
        <v>317.6686838869346</v>
      </c>
      <c r="T13" s="1718"/>
      <c r="U13" s="1791"/>
    </row>
    <row r="14" ht="18" customHeight="1" x14ac:dyDescent="0.2">
      <c r="B14" s="1740" t="s">
        <v>1448</v>
      </c>
      <c r="C14" s="1783"/>
      <c r="D14" s="1784">
        <v>35.3477883064763</v>
      </c>
      <c r="E14" s="1741"/>
      <c r="F14" s="1742"/>
      <c r="G14" s="1736">
        <v>1.713294975173009</v>
      </c>
      <c r="H14" s="500">
        <v>-1.8370644554018225</v>
      </c>
      <c r="I14" s="500">
        <v>-0.12376948022881334</v>
      </c>
      <c r="J14" s="500">
        <v>-0.0326045507856293</v>
      </c>
      <c r="K14" s="1743"/>
      <c r="L14" s="1744"/>
      <c r="M14" s="1787">
        <v>60.5611880889651</v>
      </c>
      <c r="N14" s="1788">
        <v>-64.9361654748958</v>
      </c>
      <c r="O14" s="1789">
        <v>-4.374977385930698</v>
      </c>
      <c r="P14" s="1788">
        <v>-1.15249875899818</v>
      </c>
      <c r="Q14" s="1792">
        <v>-55.1215785266786</v>
      </c>
      <c r="R14" s="1792" t="s">
        <v>100</v>
      </c>
      <c r="S14" s="1791">
        <v>222.37986712924763</v>
      </c>
      <c r="T14" s="1718"/>
      <c r="U14" s="1791"/>
    </row>
    <row r="15" ht="18" customHeight="1" x14ac:dyDescent="0.2">
      <c r="B15" s="1740" t="s">
        <v>1449</v>
      </c>
      <c r="C15" s="1783"/>
      <c r="D15" s="1784">
        <v>0.00355852719245512</v>
      </c>
      <c r="E15" s="1741"/>
      <c r="F15" s="1742"/>
      <c r="G15" s="1736">
        <v>0.8174000000000015</v>
      </c>
      <c r="H15" s="500">
        <v>-0.8174811990933011</v>
      </c>
      <c r="I15" s="500">
        <v>-0.00008119909329968527</v>
      </c>
      <c r="J15" s="500">
        <v>0.015000000593833652</v>
      </c>
      <c r="K15" s="1743"/>
      <c r="L15" s="1744"/>
      <c r="M15" s="1787">
        <v>0.00290874012711282</v>
      </c>
      <c r="N15" s="1788">
        <v>-0.00290902907629433</v>
      </c>
      <c r="O15" s="1789">
        <v>-2.889491815096304e-7</v>
      </c>
      <c r="P15" s="1788">
        <v>0.00005337791</v>
      </c>
      <c r="Q15" s="1792">
        <v>0.00798860374116147</v>
      </c>
      <c r="R15" s="1792" t="s">
        <v>100</v>
      </c>
      <c r="S15" s="1791">
        <v>-0.0294862065739292</v>
      </c>
      <c r="T15" s="1718"/>
      <c r="U15" s="1791"/>
    </row>
    <row r="16" ht="18" customHeight="1" x14ac:dyDescent="0.2">
      <c r="B16" s="1740" t="s">
        <v>1450</v>
      </c>
      <c r="C16" s="1783"/>
      <c r="D16" s="1784" t="s">
        <v>100</v>
      </c>
      <c r="E16" s="1741"/>
      <c r="F16" s="1742"/>
      <c r="G16" s="1736" t="s">
        <v>100</v>
      </c>
      <c r="H16" s="500" t="s">
        <v>100</v>
      </c>
      <c r="I16" s="500" t="s">
        <v>100</v>
      </c>
      <c r="J16" s="500" t="s">
        <v>100</v>
      </c>
      <c r="K16" s="1743"/>
      <c r="L16" s="1744"/>
      <c r="M16" s="1787" t="s">
        <v>100</v>
      </c>
      <c r="N16" s="1788" t="s">
        <v>100</v>
      </c>
      <c r="O16" s="1789" t="s">
        <v>100</v>
      </c>
      <c r="P16" s="1788" t="s">
        <v>100</v>
      </c>
      <c r="Q16" s="1792" t="s">
        <v>100</v>
      </c>
      <c r="R16" s="1792" t="s">
        <v>100</v>
      </c>
      <c r="S16" s="1791" t="s">
        <v>100</v>
      </c>
      <c r="T16" s="1718"/>
      <c r="U16" s="1791"/>
    </row>
    <row r="17" ht="18" customHeight="1" x14ac:dyDescent="0.2">
      <c r="B17" s="1740" t="s">
        <v>1451</v>
      </c>
      <c r="C17" s="1783"/>
      <c r="D17" s="1784" t="s">
        <v>100</v>
      </c>
      <c r="E17" s="1741"/>
      <c r="F17" s="1742"/>
      <c r="G17" s="1736" t="s">
        <v>100</v>
      </c>
      <c r="H17" s="500" t="s">
        <v>100</v>
      </c>
      <c r="I17" s="500" t="s">
        <v>100</v>
      </c>
      <c r="J17" s="500" t="s">
        <v>100</v>
      </c>
      <c r="K17" s="1743"/>
      <c r="L17" s="1744"/>
      <c r="M17" s="1787" t="s">
        <v>100</v>
      </c>
      <c r="N17" s="1788" t="s">
        <v>100</v>
      </c>
      <c r="O17" s="1789" t="s">
        <v>100</v>
      </c>
      <c r="P17" s="1788" t="s">
        <v>100</v>
      </c>
      <c r="Q17" s="1792" t="s">
        <v>100</v>
      </c>
      <c r="R17" s="1792" t="s">
        <v>100</v>
      </c>
      <c r="S17" s="1791" t="s">
        <v>100</v>
      </c>
      <c r="T17" s="1718"/>
      <c r="U17" s="1791"/>
    </row>
    <row r="18" ht="14.1" customHeight="1" x14ac:dyDescent="0.2">
      <c r="B18" s="514" t="s">
        <v>1452</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1453</v>
      </c>
      <c r="C19" s="1794"/>
      <c r="D19" s="1794"/>
      <c r="E19" s="1794"/>
      <c r="F19" s="1794"/>
      <c r="G19" s="1794"/>
      <c r="H19" s="1794"/>
      <c r="I19" s="1794"/>
      <c r="J19" s="1794"/>
      <c r="K19" s="1794"/>
      <c r="L19" s="1794"/>
      <c r="M19" s="1794"/>
      <c r="N19" s="1794"/>
    </row>
    <row r="20" ht="14.1" customHeight="1" x14ac:dyDescent="0.2">
      <c r="B20" s="220" t="s">
        <v>1454</v>
      </c>
      <c r="C20" s="1794"/>
      <c r="D20" s="1794"/>
      <c r="E20" s="1794"/>
      <c r="F20" s="1794"/>
      <c r="G20" s="1794"/>
      <c r="H20" s="1794"/>
      <c r="I20" s="1794"/>
      <c r="J20" s="1794"/>
      <c r="K20" s="1794"/>
      <c r="L20" s="1794"/>
      <c r="M20" s="1794"/>
      <c r="N20" s="1794"/>
    </row>
    <row r="21" ht="14.1" customHeight="1" x14ac:dyDescent="0.2">
      <c r="B21" s="220" t="s">
        <v>1455</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1429</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1456</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1457</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1458</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1459</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1460</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1461</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1462</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1463</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1464</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1465</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565"/>
      <c r="U6" s="1682" t="s">
        <v>1391</v>
      </c>
    </row>
    <row r="7" ht="48" customHeight="1" x14ac:dyDescent="0.2">
      <c r="B7" s="1685" t="s">
        <v>1392</v>
      </c>
      <c r="C7" s="1684" t="s">
        <v>1393</v>
      </c>
      <c r="D7" s="1685" t="s">
        <v>1394</v>
      </c>
      <c r="E7" s="1686" t="s">
        <v>1395</v>
      </c>
      <c r="F7" s="1687" t="s">
        <v>1396</v>
      </c>
      <c r="G7" s="1688" t="s">
        <v>1397</v>
      </c>
      <c r="H7" s="1688"/>
      <c r="I7" s="1688"/>
      <c r="J7" s="1686" t="s">
        <v>1439</v>
      </c>
      <c r="K7" s="1689" t="s">
        <v>1400</v>
      </c>
      <c r="L7" s="1689"/>
      <c r="M7" s="1757" t="s">
        <v>1468</v>
      </c>
      <c r="N7" s="1757"/>
      <c r="O7" s="1757"/>
      <c r="P7" s="1686" t="s">
        <v>1469</v>
      </c>
      <c r="Q7" s="1758" t="s">
        <v>1470</v>
      </c>
      <c r="R7" s="1758"/>
      <c r="S7" s="1569" t="s">
        <v>1471</v>
      </c>
      <c r="U7" s="1693" t="s">
        <v>1406</v>
      </c>
    </row>
    <row r="8" ht="24" customHeight="1" x14ac:dyDescent="0.2">
      <c r="B8" s="1801"/>
      <c r="C8" s="1759"/>
      <c r="D8" s="1696" t="s">
        <v>504</v>
      </c>
      <c r="E8" s="1697"/>
      <c r="F8" s="1698"/>
      <c r="G8" s="1699" t="s">
        <v>1407</v>
      </c>
      <c r="H8" s="1700" t="s">
        <v>1408</v>
      </c>
      <c r="I8" s="1700" t="s">
        <v>1409</v>
      </c>
      <c r="J8" s="1760"/>
      <c r="K8" s="1701" t="s">
        <v>1413</v>
      </c>
      <c r="L8" s="1701" t="s">
        <v>1472</v>
      </c>
      <c r="M8" s="1699" t="s">
        <v>1407</v>
      </c>
      <c r="N8" s="1700" t="s">
        <v>1473</v>
      </c>
      <c r="O8" s="1700" t="s">
        <v>1409</v>
      </c>
      <c r="P8" s="1760"/>
      <c r="Q8" s="1701" t="s">
        <v>1413</v>
      </c>
      <c r="R8" s="1701" t="s">
        <v>1411</v>
      </c>
      <c r="S8" s="1761"/>
      <c r="U8" s="1575"/>
    </row>
    <row r="9" ht="14.1" customHeight="1" x14ac:dyDescent="0.2">
      <c r="B9" s="1802"/>
      <c r="C9" s="1759"/>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1474</v>
      </c>
      <c r="C10" s="1710"/>
      <c r="D10" s="1764">
        <v>1943.8021620668696</v>
      </c>
      <c r="E10" s="1765">
        <v>1943.8021620668696</v>
      </c>
      <c r="F10" s="1766" t="s">
        <v>100</v>
      </c>
      <c r="G10" s="1767">
        <v>1.0123220176855667</v>
      </c>
      <c r="H10" s="1768">
        <v>-0.928898692986173</v>
      </c>
      <c r="I10" s="1768">
        <v>0.08342332469939381</v>
      </c>
      <c r="J10" s="1768">
        <v>-0.0005772450426355264</v>
      </c>
      <c r="K10" s="1769">
        <v>0.009594770881963964</v>
      </c>
      <c r="L10" s="1770" t="s">
        <v>100</v>
      </c>
      <c r="M10" s="1771">
        <v>1967.7537266851007</v>
      </c>
      <c r="N10" s="1768">
        <v>-1805.5952877676125</v>
      </c>
      <c r="O10" s="1772">
        <v>162.15843891748818</v>
      </c>
      <c r="P10" s="1768">
        <v>-1.1220501619173187</v>
      </c>
      <c r="Q10" s="1769">
        <v>18.6503363848978</v>
      </c>
      <c r="R10" s="1769" t="s">
        <v>100</v>
      </c>
      <c r="S10" s="1773">
        <v>-658.8513255151116</v>
      </c>
      <c r="T10" s="1718"/>
      <c r="U10" s="1773"/>
    </row>
    <row r="11" ht="18" customHeight="1" x14ac:dyDescent="0.2">
      <c r="B11" s="1803" t="s">
        <v>1324</v>
      </c>
      <c r="C11" s="1721"/>
      <c r="D11" s="1722">
        <v>1895.11020665555</v>
      </c>
      <c r="E11" s="1723">
        <v>1895.11020665555</v>
      </c>
      <c r="F11" s="1724" t="s">
        <v>100</v>
      </c>
      <c r="G11" s="1725">
        <v>0.9800636154632367</v>
      </c>
      <c r="H11" s="1726">
        <v>-0.7692974329138077</v>
      </c>
      <c r="I11" s="1726">
        <v>0.21076618254942908</v>
      </c>
      <c r="J11" s="1726">
        <v>0.000014465273963235408</v>
      </c>
      <c r="K11" s="1727">
        <v>0.0009505751461554687</v>
      </c>
      <c r="L11" s="1728" t="s">
        <v>100</v>
      </c>
      <c r="M11" s="1726">
        <v>1857.32856083612</v>
      </c>
      <c r="N11" s="1726">
        <v>-1457.90341706887</v>
      </c>
      <c r="O11" s="1726">
        <v>399.4251437672499</v>
      </c>
      <c r="P11" s="1726">
        <v>0.0274132883297962</v>
      </c>
      <c r="Q11" s="1727">
        <v>1.80144466167232</v>
      </c>
      <c r="R11" s="1727" t="s">
        <v>100</v>
      </c>
      <c r="S11" s="1729">
        <v>-1471.264672963391</v>
      </c>
      <c r="T11" s="1718"/>
      <c r="U11" s="1730"/>
    </row>
    <row r="12" ht="18" customHeight="1" x14ac:dyDescent="0.2">
      <c r="B12" s="1731" t="s">
        <v>1475</v>
      </c>
      <c r="C12" s="1732"/>
      <c r="D12" s="1733">
        <v>48.69195541131977</v>
      </c>
      <c r="E12" s="1734">
        <v>48.69195541131977</v>
      </c>
      <c r="F12" s="1735" t="s">
        <v>100</v>
      </c>
      <c r="G12" s="1736">
        <v>2.26783181977755</v>
      </c>
      <c r="H12" s="500">
        <v>-7.140643002764108</v>
      </c>
      <c r="I12" s="500">
        <v>-4.872811182986558</v>
      </c>
      <c r="J12" s="500">
        <v>-0.023606845125383705</v>
      </c>
      <c r="K12" s="1737">
        <v>0.346030295577501</v>
      </c>
      <c r="L12" s="501" t="s">
        <v>100</v>
      </c>
      <c r="M12" s="500">
        <v>110.42516584898063</v>
      </c>
      <c r="N12" s="500">
        <v>-347.69187069874243</v>
      </c>
      <c r="O12" s="500">
        <v>-237.26670484976182</v>
      </c>
      <c r="P12" s="500">
        <v>-1.1494634502471148</v>
      </c>
      <c r="Q12" s="1737">
        <v>16.848891723225478</v>
      </c>
      <c r="R12" s="1737" t="s">
        <v>100</v>
      </c>
      <c r="S12" s="1738">
        <v>812.4133474482799</v>
      </c>
      <c r="T12" s="1718"/>
      <c r="U12" s="1739"/>
    </row>
    <row r="13" ht="18" customHeight="1" x14ac:dyDescent="0.2">
      <c r="B13" s="1804" t="s">
        <v>1476</v>
      </c>
      <c r="C13" s="1732"/>
      <c r="D13" s="1805">
        <v>18.2544583928803</v>
      </c>
      <c r="E13" s="1741"/>
      <c r="F13" s="1742"/>
      <c r="G13" s="1806">
        <v>2.4374933287955463</v>
      </c>
      <c r="H13" s="1807">
        <v>-15.147097488187972</v>
      </c>
      <c r="I13" s="1807">
        <v>-12.709604159392425</v>
      </c>
      <c r="J13" s="1807">
        <v>-0.08768751091561713</v>
      </c>
      <c r="K13" s="1743"/>
      <c r="L13" s="1744"/>
      <c r="M13" s="1807">
        <v>44.4951205534216</v>
      </c>
      <c r="N13" s="1807">
        <v>-276.502060871029</v>
      </c>
      <c r="O13" s="1807">
        <v>-232.00694031760742</v>
      </c>
      <c r="P13" s="1807">
        <v>-1.60068801958437</v>
      </c>
      <c r="Q13" s="1808">
        <v>-3.90145546149379</v>
      </c>
      <c r="R13" s="1808" t="s">
        <v>100</v>
      </c>
      <c r="S13" s="1809">
        <v>870.8666405952596</v>
      </c>
      <c r="T13" s="1718"/>
      <c r="U13" s="1810"/>
    </row>
    <row r="14" ht="18" customHeight="1" x14ac:dyDescent="0.2">
      <c r="B14" s="1740" t="s">
        <v>1477</v>
      </c>
      <c r="C14" s="1732"/>
      <c r="D14" s="1805">
        <v>30.3809449714338</v>
      </c>
      <c r="E14" s="1741"/>
      <c r="F14" s="1742"/>
      <c r="G14" s="1806">
        <v>2.166193591642025</v>
      </c>
      <c r="H14" s="1807">
        <v>-2.340105550570676</v>
      </c>
      <c r="I14" s="1807">
        <v>-0.1739119589286508</v>
      </c>
      <c r="J14" s="1807">
        <v>0.014804232304340621</v>
      </c>
      <c r="K14" s="1743"/>
      <c r="L14" s="1744"/>
      <c r="M14" s="1807">
        <v>65.8110083051489</v>
      </c>
      <c r="N14" s="1807">
        <v>-71.0946179592345</v>
      </c>
      <c r="O14" s="1807">
        <v>-5.283609654085595</v>
      </c>
      <c r="P14" s="1807">
        <v>0.449766566982495</v>
      </c>
      <c r="Q14" s="1808">
        <v>20.7312998502152</v>
      </c>
      <c r="R14" s="1808" t="s">
        <v>100</v>
      </c>
      <c r="S14" s="1809">
        <v>-58.290674798083</v>
      </c>
      <c r="T14" s="1718"/>
      <c r="U14" s="1810"/>
    </row>
    <row r="15" ht="18" customHeight="1" x14ac:dyDescent="0.2">
      <c r="B15" s="1740" t="s">
        <v>1478</v>
      </c>
      <c r="C15" s="1732"/>
      <c r="D15" s="1805">
        <v>0.056552047005664</v>
      </c>
      <c r="E15" s="1741"/>
      <c r="F15" s="1742"/>
      <c r="G15" s="1806">
        <v>2.1049103739462836</v>
      </c>
      <c r="H15" s="1807">
        <v>-1.683261234900691</v>
      </c>
      <c r="I15" s="1807">
        <v>0.4216491390455924</v>
      </c>
      <c r="J15" s="1807">
        <v>0.0257816017626061</v>
      </c>
      <c r="K15" s="1743"/>
      <c r="L15" s="1744"/>
      <c r="M15" s="1807">
        <v>0.11903699041012</v>
      </c>
      <c r="N15" s="1807">
        <v>-0.0951918684789159</v>
      </c>
      <c r="O15" s="1807">
        <v>0.023845121931204097</v>
      </c>
      <c r="P15" s="1807">
        <v>0.00145800235476021</v>
      </c>
      <c r="Q15" s="1808">
        <v>0.0190473345040653</v>
      </c>
      <c r="R15" s="1808" t="s">
        <v>100</v>
      </c>
      <c r="S15" s="1809">
        <v>-0.16261834889679</v>
      </c>
      <c r="T15" s="1718"/>
      <c r="U15" s="1810"/>
    </row>
    <row r="16" ht="18" customHeight="1" x14ac:dyDescent="0.2">
      <c r="B16" s="1740" t="s">
        <v>1479</v>
      </c>
      <c r="C16" s="1732"/>
      <c r="D16" s="1805" t="s">
        <v>100</v>
      </c>
      <c r="E16" s="1741"/>
      <c r="F16" s="1742"/>
      <c r="G16" s="1806" t="s">
        <v>100</v>
      </c>
      <c r="H16" s="1807" t="s">
        <v>100</v>
      </c>
      <c r="I16" s="1807" t="s">
        <v>100</v>
      </c>
      <c r="J16" s="1807" t="s">
        <v>100</v>
      </c>
      <c r="K16" s="1743"/>
      <c r="L16" s="1744"/>
      <c r="M16" s="1807" t="s">
        <v>100</v>
      </c>
      <c r="N16" s="1807" t="s">
        <v>100</v>
      </c>
      <c r="O16" s="1807" t="s">
        <v>100</v>
      </c>
      <c r="P16" s="1807" t="s">
        <v>100</v>
      </c>
      <c r="Q16" s="1808" t="s">
        <v>100</v>
      </c>
      <c r="R16" s="1808" t="s">
        <v>100</v>
      </c>
      <c r="S16" s="1809" t="s">
        <v>100</v>
      </c>
      <c r="T16" s="1718"/>
      <c r="U16" s="1810"/>
    </row>
    <row r="17" ht="18" customHeight="1" x14ac:dyDescent="0.2">
      <c r="B17" s="1740" t="s">
        <v>1480</v>
      </c>
      <c r="C17" s="1732"/>
      <c r="D17" s="1805" t="s">
        <v>100</v>
      </c>
      <c r="E17" s="1741"/>
      <c r="F17" s="1742"/>
      <c r="G17" s="1806" t="s">
        <v>100</v>
      </c>
      <c r="H17" s="1807" t="s">
        <v>100</v>
      </c>
      <c r="I17" s="1807" t="s">
        <v>100</v>
      </c>
      <c r="J17" s="1807" t="s">
        <v>100</v>
      </c>
      <c r="K17" s="1743"/>
      <c r="L17" s="1744"/>
      <c r="M17" s="1807" t="s">
        <v>100</v>
      </c>
      <c r="N17" s="1807" t="s">
        <v>100</v>
      </c>
      <c r="O17" s="1807" t="s">
        <v>100</v>
      </c>
      <c r="P17" s="1807" t="s">
        <v>100</v>
      </c>
      <c r="Q17" s="1808" t="s">
        <v>100</v>
      </c>
      <c r="R17" s="1808" t="s">
        <v>100</v>
      </c>
      <c r="S17" s="1809" t="s">
        <v>100</v>
      </c>
      <c r="T17" s="1718"/>
      <c r="U17" s="1810"/>
    </row>
    <row r="18" ht="14.1" customHeight="1" x14ac:dyDescent="0.2">
      <c r="B18" s="514" t="s">
        <v>1452</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1481</v>
      </c>
      <c r="C19" s="220"/>
      <c r="D19" s="220"/>
      <c r="E19" s="220"/>
      <c r="F19" s="220"/>
      <c r="G19" s="220"/>
      <c r="H19" s="220"/>
      <c r="I19" s="220"/>
      <c r="J19" s="220"/>
      <c r="K19" s="220"/>
      <c r="L19" s="220"/>
      <c r="M19" s="220"/>
      <c r="N19" s="220"/>
      <c r="O19" s="220"/>
      <c r="P19" s="220"/>
      <c r="Q19" s="220"/>
      <c r="R19" s="233"/>
      <c r="S19" s="233"/>
    </row>
    <row r="20" ht="14.1" customHeight="1" x14ac:dyDescent="0.2">
      <c r="B20" s="220" t="s">
        <v>1482</v>
      </c>
      <c r="C20" s="220"/>
      <c r="D20" s="220"/>
      <c r="E20" s="220"/>
      <c r="F20" s="220"/>
      <c r="G20" s="220"/>
      <c r="H20" s="220"/>
      <c r="I20" s="220"/>
      <c r="J20" s="220"/>
      <c r="K20" s="220"/>
      <c r="L20" s="220"/>
      <c r="M20" s="220"/>
      <c r="N20" s="220"/>
      <c r="O20" s="220"/>
      <c r="P20" s="220"/>
      <c r="Q20" s="220"/>
      <c r="R20" s="233"/>
      <c r="S20" s="233"/>
    </row>
    <row r="21" ht="14.1" customHeight="1" x14ac:dyDescent="0.2">
      <c r="B21" s="220" t="s">
        <v>1483</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1484</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1485</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1486</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1487</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1459</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1488</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1489</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1463</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1436</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0" t="s">
        <v>1390</v>
      </c>
      <c r="N6" s="1680"/>
      <c r="O6" s="1680"/>
      <c r="P6" s="1680"/>
      <c r="Q6" s="1680"/>
      <c r="R6" s="1680"/>
      <c r="S6" s="1816"/>
      <c r="U6" s="1682" t="s">
        <v>1391</v>
      </c>
    </row>
    <row r="7" ht="48" customHeight="1" x14ac:dyDescent="0.2">
      <c r="B7" s="1817"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1493</v>
      </c>
      <c r="R7" s="1758"/>
      <c r="S7" s="1569" t="s">
        <v>1494</v>
      </c>
      <c r="U7" s="1693" t="s">
        <v>1406</v>
      </c>
    </row>
    <row r="8" ht="34.35" customHeight="1" x14ac:dyDescent="0.2">
      <c r="B8" s="1820"/>
      <c r="C8" s="1821"/>
      <c r="D8" s="1696" t="s">
        <v>504</v>
      </c>
      <c r="E8" s="1697"/>
      <c r="F8" s="1698"/>
      <c r="G8" s="1699" t="s">
        <v>1407</v>
      </c>
      <c r="H8" s="1700" t="s">
        <v>1408</v>
      </c>
      <c r="I8" s="1700" t="s">
        <v>1409</v>
      </c>
      <c r="J8" s="1822"/>
      <c r="K8" s="1686" t="s">
        <v>1495</v>
      </c>
      <c r="L8" s="1686" t="s">
        <v>1411</v>
      </c>
      <c r="M8" s="1699" t="s">
        <v>1407</v>
      </c>
      <c r="N8" s="1700" t="s">
        <v>1473</v>
      </c>
      <c r="O8" s="1700" t="s">
        <v>1409</v>
      </c>
      <c r="P8" s="1822"/>
      <c r="Q8" s="1700" t="s">
        <v>1413</v>
      </c>
      <c r="R8" s="1700" t="s">
        <v>1411</v>
      </c>
      <c r="S8" s="1823"/>
      <c r="U8" s="1575"/>
    </row>
    <row r="9" ht="14.1" customHeight="1" x14ac:dyDescent="0.2">
      <c r="B9" s="1824"/>
      <c r="C9" s="1825"/>
      <c r="D9" s="1705" t="s">
        <v>1415</v>
      </c>
      <c r="E9" s="1705"/>
      <c r="F9" s="1705"/>
      <c r="G9" s="1707" t="s">
        <v>1416</v>
      </c>
      <c r="H9" s="1707"/>
      <c r="I9" s="1707"/>
      <c r="J9" s="1707"/>
      <c r="K9" s="1707"/>
      <c r="L9" s="1707"/>
      <c r="M9" s="1707" t="s">
        <v>297</v>
      </c>
      <c r="N9" s="1707"/>
      <c r="O9" s="1707"/>
      <c r="P9" s="1707"/>
      <c r="Q9" s="1707"/>
      <c r="R9" s="1707"/>
      <c r="S9" s="1708" t="s">
        <v>1417</v>
      </c>
      <c r="U9" s="1708" t="s">
        <v>297</v>
      </c>
    </row>
    <row r="10" ht="18" customHeight="1" x14ac:dyDescent="0.2">
      <c r="B10" s="1826" t="s">
        <v>1496</v>
      </c>
      <c r="C10" s="1710"/>
      <c r="D10" s="1764">
        <v>156.18027410241442</v>
      </c>
      <c r="E10" s="1765">
        <v>156.18027410241442</v>
      </c>
      <c r="F10" s="1766" t="s">
        <v>100</v>
      </c>
      <c r="G10" s="1827">
        <v>0.00025536947190022774</v>
      </c>
      <c r="H10" s="1828">
        <v>-0.11006529202023844</v>
      </c>
      <c r="I10" s="1827">
        <v>-0.10980992254833823</v>
      </c>
      <c r="J10" s="1828">
        <v>-0.013571452809353454</v>
      </c>
      <c r="K10" s="1828">
        <v>-0.7370337977209304</v>
      </c>
      <c r="L10" s="1829" t="s">
        <v>100</v>
      </c>
      <c r="M10" s="1830">
        <v>0.039883674118766387</v>
      </c>
      <c r="N10" s="1828">
        <v>-17.190027476883127</v>
      </c>
      <c r="O10" s="1827">
        <v>-17.15014380276436</v>
      </c>
      <c r="P10" s="1828">
        <v>-2.1195932197328045</v>
      </c>
      <c r="Q10" s="1831">
        <v>-115.11014055079836</v>
      </c>
      <c r="R10" s="1831" t="s">
        <v>100</v>
      </c>
      <c r="S10" s="1773">
        <v>492.72621776879504</v>
      </c>
      <c r="T10" s="1718"/>
      <c r="U10" s="1832"/>
    </row>
    <row r="11" ht="18" customHeight="1" x14ac:dyDescent="0.2">
      <c r="B11" s="1833" t="s">
        <v>1327</v>
      </c>
      <c r="C11" s="1721"/>
      <c r="D11" s="1834">
        <v>127.4250507515556</v>
      </c>
      <c r="E11" s="1776">
        <v>127.4250507515556</v>
      </c>
      <c r="F11" s="1777" t="s">
        <v>100</v>
      </c>
      <c r="G11" s="1835">
        <v>0.00003089830264793773</v>
      </c>
      <c r="H11" s="1836">
        <v>-1.5171247636143475e-8</v>
      </c>
      <c r="I11" s="1835">
        <v>0.00003088313140030159</v>
      </c>
      <c r="J11" s="1836" t="s">
        <v>100</v>
      </c>
      <c r="K11" s="1836">
        <v>0.00017048002891906087</v>
      </c>
      <c r="L11" s="1837" t="s">
        <v>100</v>
      </c>
      <c r="M11" s="1838">
        <v>0.00393721778305039</v>
      </c>
      <c r="N11" s="1836">
        <v>-0.000001933197</v>
      </c>
      <c r="O11" s="1835">
        <v>0.00393528458605039</v>
      </c>
      <c r="P11" s="1836" t="s">
        <v>100</v>
      </c>
      <c r="Q11" s="1839">
        <v>0.021723426337138</v>
      </c>
      <c r="R11" s="1839" t="s">
        <v>100</v>
      </c>
      <c r="S11" s="1782">
        <v>-0.09408194005169931</v>
      </c>
      <c r="T11" s="1718"/>
      <c r="U11" s="1840"/>
    </row>
    <row r="12" ht="18" customHeight="1" x14ac:dyDescent="0.2">
      <c r="B12" s="1740" t="s">
        <v>1497</v>
      </c>
      <c r="C12" s="1721"/>
      <c r="D12" s="1784" t="s">
        <v>100</v>
      </c>
      <c r="E12" s="1741"/>
      <c r="F12" s="1742"/>
      <c r="G12" s="1790" t="s">
        <v>100</v>
      </c>
      <c r="H12" s="1788" t="s">
        <v>100</v>
      </c>
      <c r="I12" s="1790" t="s">
        <v>100</v>
      </c>
      <c r="J12" s="1788" t="s">
        <v>100</v>
      </c>
      <c r="K12" s="1841"/>
      <c r="L12" s="1743"/>
      <c r="M12" s="1838" t="s">
        <v>100</v>
      </c>
      <c r="N12" s="1836" t="s">
        <v>100</v>
      </c>
      <c r="O12" s="1835" t="s">
        <v>100</v>
      </c>
      <c r="P12" s="1836" t="s">
        <v>100</v>
      </c>
      <c r="Q12" s="1839" t="s">
        <v>100</v>
      </c>
      <c r="R12" s="1839" t="s">
        <v>100</v>
      </c>
      <c r="S12" s="1842" t="s">
        <v>100</v>
      </c>
      <c r="T12" s="1718"/>
      <c r="U12" s="1840"/>
    </row>
    <row r="13" ht="18" customHeight="1" x14ac:dyDescent="0.2">
      <c r="B13" s="1740" t="s">
        <v>1498</v>
      </c>
      <c r="C13" s="1721"/>
      <c r="D13" s="1784">
        <v>102.597058655796</v>
      </c>
      <c r="E13" s="1741"/>
      <c r="F13" s="1742"/>
      <c r="G13" s="1790" t="s">
        <v>100</v>
      </c>
      <c r="H13" s="1788">
        <v>-1.8842616204872926e-8</v>
      </c>
      <c r="I13" s="1790">
        <v>-1.8842616204872926e-8</v>
      </c>
      <c r="J13" s="1788" t="s">
        <v>100</v>
      </c>
      <c r="K13" s="1841"/>
      <c r="L13" s="1743"/>
      <c r="M13" s="1838" t="s">
        <v>100</v>
      </c>
      <c r="N13" s="1836">
        <v>-0.000001933197</v>
      </c>
      <c r="O13" s="1835">
        <v>-0.000001933197</v>
      </c>
      <c r="P13" s="1836" t="s">
        <v>100</v>
      </c>
      <c r="Q13" s="1839">
        <v>-0.021242243914404</v>
      </c>
      <c r="R13" s="1839" t="s">
        <v>100</v>
      </c>
      <c r="S13" s="1842">
        <v>0.07789531607515508</v>
      </c>
      <c r="T13" s="1718"/>
      <c r="U13" s="1840"/>
    </row>
    <row r="14" ht="18" customHeight="1" x14ac:dyDescent="0.2">
      <c r="B14" s="1740" t="s">
        <v>1499</v>
      </c>
      <c r="C14" s="1721"/>
      <c r="D14" s="1784">
        <v>24.8279920957596</v>
      </c>
      <c r="E14" s="1741"/>
      <c r="F14" s="1742"/>
      <c r="G14" s="1790">
        <v>0.00015857979041820428</v>
      </c>
      <c r="H14" s="1788" t="s">
        <v>100</v>
      </c>
      <c r="I14" s="1790">
        <v>0.00015857979041820428</v>
      </c>
      <c r="J14" s="1788" t="s">
        <v>100</v>
      </c>
      <c r="K14" s="1841"/>
      <c r="L14" s="1743"/>
      <c r="M14" s="1838">
        <v>0.00393721778305039</v>
      </c>
      <c r="N14" s="1836" t="s">
        <v>100</v>
      </c>
      <c r="O14" s="1835">
        <v>0.00393721778305039</v>
      </c>
      <c r="P14" s="1836" t="s">
        <v>100</v>
      </c>
      <c r="Q14" s="1839">
        <v>0.042965670251542</v>
      </c>
      <c r="R14" s="1839" t="s">
        <v>100</v>
      </c>
      <c r="S14" s="1842">
        <v>-0.17197725612685438</v>
      </c>
      <c r="T14" s="1718"/>
      <c r="U14" s="1840"/>
    </row>
    <row r="15" ht="18" customHeight="1" x14ac:dyDescent="0.2">
      <c r="B15" s="1843" t="s">
        <v>1500</v>
      </c>
      <c r="C15" s="1732"/>
      <c r="D15" s="1784">
        <v>28.755223350858802</v>
      </c>
      <c r="E15" s="1785">
        <v>28.755223350858802</v>
      </c>
      <c r="F15" s="1786" t="s">
        <v>100</v>
      </c>
      <c r="G15" s="1790">
        <v>0.0012500844071740595</v>
      </c>
      <c r="H15" s="1788">
        <v>-0.5978053216259483</v>
      </c>
      <c r="I15" s="1790">
        <v>-0.5965552372187743</v>
      </c>
      <c r="J15" s="1788">
        <v>-0.07371158950394661</v>
      </c>
      <c r="K15" s="1788">
        <v>-4.0038591449054755</v>
      </c>
      <c r="L15" s="1792" t="s">
        <v>100</v>
      </c>
      <c r="M15" s="1844">
        <v>0.035946456335716</v>
      </c>
      <c r="N15" s="1788">
        <v>-17.190025543686126</v>
      </c>
      <c r="O15" s="1790">
        <v>-17.15407908735041</v>
      </c>
      <c r="P15" s="1788">
        <v>-2.1195932197328045</v>
      </c>
      <c r="Q15" s="1787">
        <v>-115.1318639771355</v>
      </c>
      <c r="R15" s="1787" t="s">
        <v>100</v>
      </c>
      <c r="S15" s="1791">
        <v>492.8202997088468</v>
      </c>
      <c r="T15" s="1718"/>
      <c r="U15" s="1791"/>
    </row>
    <row r="16" ht="18" customHeight="1" x14ac:dyDescent="0.2">
      <c r="B16" s="1740" t="s">
        <v>1501</v>
      </c>
      <c r="C16" s="1732"/>
      <c r="D16" s="1784" t="s">
        <v>100</v>
      </c>
      <c r="E16" s="1741"/>
      <c r="F16" s="1742"/>
      <c r="G16" s="1790" t="s">
        <v>100</v>
      </c>
      <c r="H16" s="1788" t="s">
        <v>100</v>
      </c>
      <c r="I16" s="1790" t="s">
        <v>100</v>
      </c>
      <c r="J16" s="1788" t="s">
        <v>100</v>
      </c>
      <c r="K16" s="1841"/>
      <c r="L16" s="1743"/>
      <c r="M16" s="1844" t="s">
        <v>100</v>
      </c>
      <c r="N16" s="1788" t="s">
        <v>100</v>
      </c>
      <c r="O16" s="1790" t="s">
        <v>100</v>
      </c>
      <c r="P16" s="1788" t="s">
        <v>100</v>
      </c>
      <c r="Q16" s="1787" t="s">
        <v>100</v>
      </c>
      <c r="R16" s="1787" t="s">
        <v>100</v>
      </c>
      <c r="S16" s="1791" t="s">
        <v>100</v>
      </c>
      <c r="T16" s="1718"/>
      <c r="U16" s="1791"/>
    </row>
    <row r="17" ht="18" customHeight="1" x14ac:dyDescent="0.2">
      <c r="A17" s="1493"/>
      <c r="B17" s="1740" t="s">
        <v>1502</v>
      </c>
      <c r="C17" s="1732"/>
      <c r="D17" s="1784">
        <v>28.666070433359508</v>
      </c>
      <c r="E17" s="1741"/>
      <c r="F17" s="1742"/>
      <c r="G17" s="1790" t="s">
        <v>100</v>
      </c>
      <c r="H17" s="1788">
        <v>-0.5965303300726575</v>
      </c>
      <c r="I17" s="1790">
        <v>-0.5965303300726575</v>
      </c>
      <c r="J17" s="1788">
        <v>-0.07387410144777462</v>
      </c>
      <c r="K17" s="1841"/>
      <c r="L17" s="1743"/>
      <c r="M17" s="1844" t="s">
        <v>100</v>
      </c>
      <c r="N17" s="1788">
        <v>-17.100180457497995</v>
      </c>
      <c r="O17" s="1790">
        <v>-17.100180457497995</v>
      </c>
      <c r="P17" s="1788">
        <v>-2.117680195303053</v>
      </c>
      <c r="Q17" s="1787">
        <v>-115.22754172976285</v>
      </c>
      <c r="R17" s="1787" t="s">
        <v>100</v>
      </c>
      <c r="S17" s="1791">
        <v>492.96647540277905</v>
      </c>
      <c r="T17" s="1718"/>
      <c r="U17" s="1791"/>
      <c r="V17" s="1493"/>
      <c r="W17" s="1493"/>
    </row>
    <row r="18" ht="18" customHeight="1" x14ac:dyDescent="0.2">
      <c r="B18" s="1845" t="s">
        <v>1503</v>
      </c>
      <c r="C18" s="1732"/>
      <c r="D18" s="1784">
        <v>14.2804214561902</v>
      </c>
      <c r="E18" s="1741"/>
      <c r="F18" s="1742"/>
      <c r="G18" s="1790" t="s">
        <v>100</v>
      </c>
      <c r="H18" s="1788">
        <v>-0.9785641174759231</v>
      </c>
      <c r="I18" s="1790">
        <v>-0.9785641174759231</v>
      </c>
      <c r="J18" s="1788">
        <v>-0.11625864318310618</v>
      </c>
      <c r="K18" s="1841"/>
      <c r="L18" s="1743"/>
      <c r="M18" s="1838" t="s">
        <v>100</v>
      </c>
      <c r="N18" s="1836">
        <v>-13.974308019461</v>
      </c>
      <c r="O18" s="1835">
        <v>-13.974308019461</v>
      </c>
      <c r="P18" s="1836">
        <v>-1.66022242257959</v>
      </c>
      <c r="Q18" s="1839">
        <v>-57.9452920940133</v>
      </c>
      <c r="R18" s="1839" t="s">
        <v>100</v>
      </c>
      <c r="S18" s="1791">
        <v>269.7926826322221</v>
      </c>
      <c r="T18" s="1718"/>
      <c r="U18" s="1840"/>
    </row>
    <row r="19" ht="18" customHeight="1" x14ac:dyDescent="0.2">
      <c r="B19" s="1845" t="s">
        <v>1504</v>
      </c>
      <c r="C19" s="1732"/>
      <c r="D19" s="1784">
        <v>7.39856268631799</v>
      </c>
      <c r="E19" s="1741"/>
      <c r="F19" s="1742"/>
      <c r="G19" s="1790" t="s">
        <v>100</v>
      </c>
      <c r="H19" s="1788">
        <v>-0.12142666870596297</v>
      </c>
      <c r="I19" s="1790">
        <v>-0.12142666870596297</v>
      </c>
      <c r="J19" s="1788">
        <v>-0.01500000000000002</v>
      </c>
      <c r="K19" s="1841"/>
      <c r="L19" s="1743"/>
      <c r="M19" s="1838" t="s">
        <v>100</v>
      </c>
      <c r="N19" s="1836">
        <v>-0.898382820211834</v>
      </c>
      <c r="O19" s="1835">
        <v>-0.898382820211834</v>
      </c>
      <c r="P19" s="1836">
        <v>-0.11097844029477</v>
      </c>
      <c r="Q19" s="1839">
        <v>-22.3904127117095</v>
      </c>
      <c r="R19" s="1839" t="s">
        <v>100</v>
      </c>
      <c r="S19" s="1791">
        <v>85.79917123146686</v>
      </c>
      <c r="T19" s="1718"/>
      <c r="U19" s="1840"/>
    </row>
    <row r="20" ht="18" customHeight="1" x14ac:dyDescent="0.2">
      <c r="B20" s="1845" t="s">
        <v>1505</v>
      </c>
      <c r="C20" s="1732"/>
      <c r="D20" s="1784">
        <v>6.97570374168032</v>
      </c>
      <c r="E20" s="1741"/>
      <c r="F20" s="1742"/>
      <c r="G20" s="1790" t="s">
        <v>100</v>
      </c>
      <c r="H20" s="1788">
        <v>-0.3193211323634278</v>
      </c>
      <c r="I20" s="1790">
        <v>-0.3193211323634278</v>
      </c>
      <c r="J20" s="1788">
        <v>-0.04966944487026515</v>
      </c>
      <c r="K20" s="1841"/>
      <c r="L20" s="1743"/>
      <c r="M20" s="1838" t="s">
        <v>100</v>
      </c>
      <c r="N20" s="1836">
        <v>-2.22748961782516</v>
      </c>
      <c r="O20" s="1835">
        <v>-2.22748961782516</v>
      </c>
      <c r="P20" s="1836">
        <v>-0.346479332428693</v>
      </c>
      <c r="Q20" s="1839">
        <v>-34.8764704826592</v>
      </c>
      <c r="R20" s="1839" t="s">
        <v>100</v>
      </c>
      <c r="S20" s="1791">
        <v>137.3182779206937</v>
      </c>
      <c r="T20" s="1718"/>
      <c r="U20" s="1840"/>
    </row>
    <row r="21" ht="18" customHeight="1" x14ac:dyDescent="0.2">
      <c r="B21" s="1845" t="s">
        <v>1506</v>
      </c>
      <c r="C21" s="1732"/>
      <c r="D21" s="1784" t="s">
        <v>100</v>
      </c>
      <c r="E21" s="1741"/>
      <c r="F21" s="1742"/>
      <c r="G21" s="1790" t="s">
        <v>100</v>
      </c>
      <c r="H21" s="1788" t="s">
        <v>100</v>
      </c>
      <c r="I21" s="1790" t="s">
        <v>100</v>
      </c>
      <c r="J21" s="1788" t="s">
        <v>100</v>
      </c>
      <c r="K21" s="1841"/>
      <c r="L21" s="1743"/>
      <c r="M21" s="1838" t="s">
        <v>100</v>
      </c>
      <c r="N21" s="1836" t="s">
        <v>100</v>
      </c>
      <c r="O21" s="1835" t="s">
        <v>100</v>
      </c>
      <c r="P21" s="1836" t="s">
        <v>100</v>
      </c>
      <c r="Q21" s="1839" t="s">
        <v>100</v>
      </c>
      <c r="R21" s="1839" t="s">
        <v>100</v>
      </c>
      <c r="S21" s="1791" t="s">
        <v>100</v>
      </c>
      <c r="T21" s="1718"/>
      <c r="U21" s="1840"/>
    </row>
    <row r="22" ht="18" customHeight="1" x14ac:dyDescent="0.2">
      <c r="B22" s="1845" t="s">
        <v>1507</v>
      </c>
      <c r="C22" s="1732"/>
      <c r="D22" s="1784">
        <v>0.0113825491709953</v>
      </c>
      <c r="E22" s="1741"/>
      <c r="F22" s="1742"/>
      <c r="G22" s="1790" t="s">
        <v>100</v>
      </c>
      <c r="H22" s="1788" t="s">
        <v>100</v>
      </c>
      <c r="I22" s="1790" t="s">
        <v>100</v>
      </c>
      <c r="J22" s="1788" t="s">
        <v>100</v>
      </c>
      <c r="K22" s="1841"/>
      <c r="L22" s="1743"/>
      <c r="M22" s="1838" t="s">
        <v>100</v>
      </c>
      <c r="N22" s="1836" t="s">
        <v>100</v>
      </c>
      <c r="O22" s="1835" t="s">
        <v>100</v>
      </c>
      <c r="P22" s="1836" t="s">
        <v>100</v>
      </c>
      <c r="Q22" s="1839">
        <v>-0.0153664413808436</v>
      </c>
      <c r="R22" s="1839" t="s">
        <v>100</v>
      </c>
      <c r="S22" s="1791">
        <v>0.056343618396431656</v>
      </c>
      <c r="T22" s="1718"/>
      <c r="U22" s="1840"/>
    </row>
    <row r="23" ht="18" customHeight="1" x14ac:dyDescent="0.2">
      <c r="B23" s="1740" t="s">
        <v>1508</v>
      </c>
      <c r="C23" s="1732"/>
      <c r="D23" s="1784">
        <v>0.0891529174992955</v>
      </c>
      <c r="E23" s="1741"/>
      <c r="F23" s="1742"/>
      <c r="G23" s="1790">
        <v>0.40320000000000056</v>
      </c>
      <c r="H23" s="1788">
        <v>-1.00776383665562</v>
      </c>
      <c r="I23" s="1790">
        <v>-0.6045638366556194</v>
      </c>
      <c r="J23" s="1788">
        <v>-0.021457788296908364</v>
      </c>
      <c r="K23" s="1841"/>
      <c r="L23" s="1743"/>
      <c r="M23" s="1844">
        <v>0.035946456335716</v>
      </c>
      <c r="N23" s="1788">
        <v>-0.089845086188132</v>
      </c>
      <c r="O23" s="1790">
        <v>-0.053898629852416</v>
      </c>
      <c r="P23" s="1788">
        <v>-0.00191302442975162</v>
      </c>
      <c r="Q23" s="1787">
        <v>0.0956777526273515</v>
      </c>
      <c r="R23" s="1787" t="s">
        <v>100</v>
      </c>
      <c r="S23" s="1791">
        <v>-0.14617569393235413</v>
      </c>
      <c r="T23" s="1718"/>
      <c r="U23" s="1791"/>
    </row>
    <row r="24" ht="14.1" customHeight="1" x14ac:dyDescent="0.2">
      <c r="B24" s="514" t="s">
        <v>1509</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1510</v>
      </c>
      <c r="C25" s="233"/>
      <c r="D25" s="233"/>
      <c r="E25" s="233"/>
      <c r="F25" s="233"/>
      <c r="G25" s="233"/>
      <c r="H25" s="233"/>
      <c r="I25" s="233"/>
      <c r="J25" s="233"/>
      <c r="K25" s="233"/>
      <c r="L25" s="233"/>
      <c r="M25" s="233"/>
      <c r="N25" s="233"/>
      <c r="O25" s="233"/>
      <c r="P25" s="233"/>
      <c r="Q25" s="233"/>
      <c r="R25" s="233"/>
      <c r="S25" s="233"/>
    </row>
    <row r="26" ht="14.1" customHeight="1" x14ac:dyDescent="0.2">
      <c r="B26" s="220" t="s">
        <v>1511</v>
      </c>
      <c r="C26" s="233"/>
      <c r="D26" s="233"/>
      <c r="E26" s="233"/>
      <c r="F26" s="233"/>
      <c r="G26" s="233"/>
      <c r="H26" s="233"/>
      <c r="I26" s="233"/>
      <c r="J26" s="233"/>
      <c r="K26" s="233"/>
      <c r="L26" s="233"/>
      <c r="M26" s="233"/>
      <c r="N26" s="233"/>
      <c r="O26" s="233"/>
      <c r="P26" s="233"/>
      <c r="Q26" s="233"/>
      <c r="R26" s="233"/>
      <c r="S26" s="233"/>
    </row>
    <row r="27" ht="14.1" customHeight="1" x14ac:dyDescent="0.2">
      <c r="B27" s="220" t="s">
        <v>1428</v>
      </c>
      <c r="C27" s="233"/>
      <c r="D27" s="233"/>
      <c r="E27" s="233"/>
      <c r="F27" s="233"/>
      <c r="G27" s="233"/>
      <c r="H27" s="233"/>
      <c r="I27" s="233"/>
      <c r="J27" s="233"/>
      <c r="K27" s="233"/>
      <c r="L27" s="233"/>
      <c r="M27" s="233"/>
      <c r="N27" s="233"/>
      <c r="O27" s="233"/>
      <c r="P27" s="233"/>
      <c r="Q27" s="233"/>
      <c r="R27" s="233"/>
      <c r="S27" s="233"/>
    </row>
    <row r="28" ht="14.1" customHeight="1" x14ac:dyDescent="0.2">
      <c r="B28" s="220" t="s">
        <v>1484</v>
      </c>
    </row>
    <row r="29" ht="14.1" customHeight="1" x14ac:dyDescent="0.2">
      <c r="B29" s="220" t="s">
        <v>1512</v>
      </c>
    </row>
    <row r="30" ht="14.1" customHeight="1" x14ac:dyDescent="0.2">
      <c r="B30" s="220" t="s">
        <v>1513</v>
      </c>
    </row>
    <row r="31" ht="14.1" customHeight="1" x14ac:dyDescent="0.25">
      <c r="B31" s="220" t="s">
        <v>1514</v>
      </c>
    </row>
    <row r="32" ht="14.1" customHeight="1" x14ac:dyDescent="0.2">
      <c r="B32" s="220" t="s">
        <v>1515</v>
      </c>
    </row>
    <row r="33" ht="14.1" customHeight="1" x14ac:dyDescent="0.2">
      <c r="B33" s="220" t="s">
        <v>1516</v>
      </c>
    </row>
    <row r="34" ht="14.1" customHeight="1" x14ac:dyDescent="0.2">
      <c r="B34" s="220" t="s">
        <v>1517</v>
      </c>
    </row>
    <row r="35" ht="14.1" customHeight="1" x14ac:dyDescent="0.2">
      <c r="B35" s="220" t="s">
        <v>1518</v>
      </c>
    </row>
    <row r="36" ht="14.1" customHeight="1" x14ac:dyDescent="0.2">
      <c r="B36" s="1846"/>
    </row>
    <row r="37" ht="14.1" customHeight="1" x14ac:dyDescent="0.2">
      <c r="B37" s="151" t="s">
        <v>135</v>
      </c>
    </row>
    <row r="38" ht="14.1" customHeight="1" x14ac:dyDescent="0.2">
      <c r="B38" s="151" t="s">
        <v>1463</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1436</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1519</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1520</v>
      </c>
      <c r="R7" s="1758"/>
      <c r="S7" s="1569" t="s">
        <v>1521</v>
      </c>
      <c r="U7" s="1693" t="s">
        <v>1406</v>
      </c>
    </row>
    <row r="8" ht="24" customHeight="1" x14ac:dyDescent="0.2">
      <c r="B8" s="1694"/>
      <c r="C8" s="1853"/>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575"/>
    </row>
    <row r="9" ht="14.1" customHeight="1" x14ac:dyDescent="0.2">
      <c r="B9" s="1703"/>
      <c r="C9" s="1853"/>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1522</v>
      </c>
      <c r="C10" s="1857"/>
      <c r="D10" s="1764">
        <v>379.38377749453866</v>
      </c>
      <c r="E10" s="1765">
        <v>379.38377749453866</v>
      </c>
      <c r="F10" s="1766" t="s">
        <v>100</v>
      </c>
      <c r="G10" s="1767" t="s">
        <v>100</v>
      </c>
      <c r="H10" s="1768">
        <v>-0.26759416142091336</v>
      </c>
      <c r="I10" s="1768">
        <v>-0.26759416142091336</v>
      </c>
      <c r="J10" s="1768">
        <v>-0.024253351545423223</v>
      </c>
      <c r="K10" s="1769">
        <v>-0.2347510683854758</v>
      </c>
      <c r="L10" s="1770" t="s">
        <v>100</v>
      </c>
      <c r="M10" s="1771" t="s">
        <v>100</v>
      </c>
      <c r="N10" s="1768">
        <v>-101.52088379534946</v>
      </c>
      <c r="O10" s="1772">
        <v>-101.52088379534946</v>
      </c>
      <c r="P10" s="1768">
        <v>-9.20132812620567</v>
      </c>
      <c r="Q10" s="1769">
        <v>-89.06074709496058</v>
      </c>
      <c r="R10" s="1769" t="s">
        <v>100</v>
      </c>
      <c r="S10" s="1773">
        <v>732.5375163939575</v>
      </c>
      <c r="T10" s="1718"/>
      <c r="U10" s="1773"/>
    </row>
    <row r="11" ht="18" customHeight="1" x14ac:dyDescent="0.2">
      <c r="B11" s="1803" t="s">
        <v>1330</v>
      </c>
      <c r="C11" s="1774"/>
      <c r="D11" s="1775">
        <v>270.393648345386</v>
      </c>
      <c r="E11" s="1776">
        <v>270.393648345386</v>
      </c>
      <c r="F11" s="1777" t="s">
        <v>100</v>
      </c>
      <c r="G11" s="1725" t="s">
        <v>100</v>
      </c>
      <c r="H11" s="1726" t="s">
        <v>100</v>
      </c>
      <c r="I11" s="1726" t="s">
        <v>100</v>
      </c>
      <c r="J11" s="1726" t="s">
        <v>100</v>
      </c>
      <c r="K11" s="1727" t="s">
        <v>100</v>
      </c>
      <c r="L11" s="1728" t="s">
        <v>100</v>
      </c>
      <c r="M11" s="1726" t="s">
        <v>100</v>
      </c>
      <c r="N11" s="1726" t="s">
        <v>100</v>
      </c>
      <c r="O11" s="1726" t="s">
        <v>100</v>
      </c>
      <c r="P11" s="1726" t="s">
        <v>100</v>
      </c>
      <c r="Q11" s="1727" t="s">
        <v>100</v>
      </c>
      <c r="R11" s="1727" t="s">
        <v>100</v>
      </c>
      <c r="S11" s="1729" t="s">
        <v>100</v>
      </c>
      <c r="T11" s="1718"/>
      <c r="U11" s="1730"/>
    </row>
    <row r="12" ht="18" customHeight="1" x14ac:dyDescent="0.2">
      <c r="B12" s="1803" t="s">
        <v>1331</v>
      </c>
      <c r="C12" s="1783"/>
      <c r="D12" s="1784">
        <v>108.99012914915264</v>
      </c>
      <c r="E12" s="1785">
        <v>108.99012914915264</v>
      </c>
      <c r="F12" s="1786" t="s">
        <v>100</v>
      </c>
      <c r="G12" s="1736" t="s">
        <v>100</v>
      </c>
      <c r="H12" s="500">
        <v>-0.9314686071838529</v>
      </c>
      <c r="I12" s="500">
        <v>-0.9314686071838529</v>
      </c>
      <c r="J12" s="500">
        <v>-0.08442349961448052</v>
      </c>
      <c r="K12" s="1737">
        <v>-0.8171450735055211</v>
      </c>
      <c r="L12" s="501" t="s">
        <v>100</v>
      </c>
      <c r="M12" s="500" t="s">
        <v>100</v>
      </c>
      <c r="N12" s="500">
        <v>-101.52088379534946</v>
      </c>
      <c r="O12" s="500">
        <v>-101.52088379534946</v>
      </c>
      <c r="P12" s="500">
        <v>-9.20132812620567</v>
      </c>
      <c r="Q12" s="1737">
        <v>-89.06074709496058</v>
      </c>
      <c r="R12" s="1737" t="s">
        <v>100</v>
      </c>
      <c r="S12" s="1738">
        <v>732.5375163939575</v>
      </c>
      <c r="T12" s="1718"/>
      <c r="U12" s="1739"/>
    </row>
    <row r="13" ht="18" customHeight="1" x14ac:dyDescent="0.2">
      <c r="B13" s="1858" t="s">
        <v>1523</v>
      </c>
      <c r="C13" s="1783"/>
      <c r="D13" s="1784">
        <v>50.2005197237307</v>
      </c>
      <c r="E13" s="1741"/>
      <c r="F13" s="1742"/>
      <c r="G13" s="1736" t="s">
        <v>100</v>
      </c>
      <c r="H13" s="500">
        <v>-1.6241600906498113</v>
      </c>
      <c r="I13" s="500">
        <v>-1.6241600906498113</v>
      </c>
      <c r="J13" s="500">
        <v>-0.13012224170380868</v>
      </c>
      <c r="K13" s="1743"/>
      <c r="L13" s="1744"/>
      <c r="M13" s="500" t="s">
        <v>100</v>
      </c>
      <c r="N13" s="500">
        <v>-81.5336806651621</v>
      </c>
      <c r="O13" s="500">
        <v>-81.5336806651621</v>
      </c>
      <c r="P13" s="500">
        <v>-6.5322041611481</v>
      </c>
      <c r="Q13" s="1737">
        <v>-42.959916610427</v>
      </c>
      <c r="R13" s="1737" t="s">
        <v>100</v>
      </c>
      <c r="S13" s="1738">
        <v>480.4279386014134</v>
      </c>
      <c r="T13" s="1718"/>
      <c r="U13" s="1739"/>
    </row>
    <row r="14" ht="18" customHeight="1" x14ac:dyDescent="0.2">
      <c r="B14" s="1740" t="s">
        <v>1524</v>
      </c>
      <c r="C14" s="1783"/>
      <c r="D14" s="1784">
        <v>33.2093620154398</v>
      </c>
      <c r="E14" s="1741"/>
      <c r="F14" s="1742"/>
      <c r="G14" s="1736" t="s">
        <v>100</v>
      </c>
      <c r="H14" s="500">
        <v>-0.23971916644249155</v>
      </c>
      <c r="I14" s="500">
        <v>-0.23971916644249155</v>
      </c>
      <c r="J14" s="500">
        <v>-0.034515856185834644</v>
      </c>
      <c r="K14" s="1743"/>
      <c r="L14" s="1744"/>
      <c r="M14" s="500" t="s">
        <v>100</v>
      </c>
      <c r="N14" s="500">
        <v>-7.96092058042817</v>
      </c>
      <c r="O14" s="500">
        <v>-7.96092058042817</v>
      </c>
      <c r="P14" s="500">
        <v>-1.14624956334824</v>
      </c>
      <c r="Q14" s="1737">
        <v>-20.039023099402</v>
      </c>
      <c r="R14" s="1737" t="s">
        <v>100</v>
      </c>
      <c r="S14" s="1738">
        <v>106.86937522499721</v>
      </c>
      <c r="T14" s="1718"/>
      <c r="U14" s="1739"/>
    </row>
    <row r="15" ht="18" customHeight="1" x14ac:dyDescent="0.2">
      <c r="B15" s="1740" t="s">
        <v>1525</v>
      </c>
      <c r="C15" s="1783"/>
      <c r="D15" s="1784">
        <v>25.4716056892559</v>
      </c>
      <c r="E15" s="1741"/>
      <c r="F15" s="1742"/>
      <c r="G15" s="1736" t="s">
        <v>100</v>
      </c>
      <c r="H15" s="500">
        <v>-0.4721445908520392</v>
      </c>
      <c r="I15" s="500">
        <v>-0.4721445908520392</v>
      </c>
      <c r="J15" s="500">
        <v>-0.059787137893379416</v>
      </c>
      <c r="K15" s="1743"/>
      <c r="L15" s="1744"/>
      <c r="M15" s="500" t="s">
        <v>100</v>
      </c>
      <c r="N15" s="500">
        <v>-12.0262808464982</v>
      </c>
      <c r="O15" s="500">
        <v>-12.0262808464982</v>
      </c>
      <c r="P15" s="500">
        <v>-1.52287440170933</v>
      </c>
      <c r="Q15" s="1737">
        <v>-26.0483852002793</v>
      </c>
      <c r="R15" s="1737" t="s">
        <v>100</v>
      </c>
      <c r="S15" s="1738">
        <v>145.1909816444649</v>
      </c>
      <c r="T15" s="1718"/>
      <c r="U15" s="1739"/>
    </row>
    <row r="16" ht="18" customHeight="1" x14ac:dyDescent="0.2">
      <c r="B16" s="1740" t="s">
        <v>1526</v>
      </c>
      <c r="C16" s="1783"/>
      <c r="D16" s="1784">
        <v>0.0416087236132014</v>
      </c>
      <c r="E16" s="1741"/>
      <c r="F16" s="1742"/>
      <c r="G16" s="1736" t="s">
        <v>100</v>
      </c>
      <c r="H16" s="500">
        <v>-0.00004093518983744068</v>
      </c>
      <c r="I16" s="500">
        <v>-0.00004093518983744068</v>
      </c>
      <c r="J16" s="500" t="s">
        <v>100</v>
      </c>
      <c r="K16" s="1743"/>
      <c r="L16" s="1744"/>
      <c r="M16" s="500" t="s">
        <v>100</v>
      </c>
      <c r="N16" s="500">
        <v>-0.000001703261</v>
      </c>
      <c r="O16" s="500">
        <v>-0.000001703261</v>
      </c>
      <c r="P16" s="500" t="s">
        <v>100</v>
      </c>
      <c r="Q16" s="1737">
        <v>-0.00374313460843322</v>
      </c>
      <c r="R16" s="1737" t="s">
        <v>100</v>
      </c>
      <c r="S16" s="1738">
        <v>0.013731072187923054</v>
      </c>
      <c r="T16" s="1718"/>
      <c r="U16" s="1739"/>
    </row>
    <row r="17" ht="18" customHeight="1" x14ac:dyDescent="0.2">
      <c r="B17" s="1740" t="s">
        <v>1527</v>
      </c>
      <c r="C17" s="1783"/>
      <c r="D17" s="1784">
        <v>0.0670329971130502</v>
      </c>
      <c r="E17" s="1741"/>
      <c r="F17" s="1742"/>
      <c r="G17" s="1736" t="s">
        <v>100</v>
      </c>
      <c r="H17" s="500" t="s">
        <v>100</v>
      </c>
      <c r="I17" s="500" t="s">
        <v>100</v>
      </c>
      <c r="J17" s="500" t="s">
        <v>100</v>
      </c>
      <c r="K17" s="1743"/>
      <c r="L17" s="1744"/>
      <c r="M17" s="500" t="s">
        <v>100</v>
      </c>
      <c r="N17" s="500" t="s">
        <v>100</v>
      </c>
      <c r="O17" s="500" t="s">
        <v>100</v>
      </c>
      <c r="P17" s="500" t="s">
        <v>100</v>
      </c>
      <c r="Q17" s="1737">
        <v>-0.00967905024384513</v>
      </c>
      <c r="R17" s="1737" t="s">
        <v>100</v>
      </c>
      <c r="S17" s="1738">
        <v>0.03548985089410204</v>
      </c>
      <c r="T17" s="1718"/>
      <c r="U17" s="1739"/>
    </row>
    <row r="18" ht="14.1" customHeight="1" x14ac:dyDescent="0.2">
      <c r="B18" s="514" t="s">
        <v>1509</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1528</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1529</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1428</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1484</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1512</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1530</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1531</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1463</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1532</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1533</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1535</v>
      </c>
      <c r="R7" s="1758"/>
      <c r="S7" s="1569" t="s">
        <v>1521</v>
      </c>
      <c r="U7" s="1693" t="s">
        <v>1406</v>
      </c>
    </row>
    <row r="8" ht="24" customHeight="1" x14ac:dyDescent="0.2">
      <c r="B8" s="1694"/>
      <c r="C8" s="1759"/>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866"/>
    </row>
    <row r="9" ht="14.1" customHeight="1" x14ac:dyDescent="0.2">
      <c r="B9" s="1703"/>
      <c r="C9" s="1759"/>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1536</v>
      </c>
      <c r="C10" s="1710"/>
      <c r="D10" s="1764">
        <v>18.3767253906677</v>
      </c>
      <c r="E10" s="1765">
        <v>18.3767253906677</v>
      </c>
      <c r="F10" s="1766" t="s">
        <v>100</v>
      </c>
      <c r="G10" s="1767" t="s">
        <v>100</v>
      </c>
      <c r="H10" s="1768" t="s">
        <v>100</v>
      </c>
      <c r="I10" s="1768" t="s">
        <v>100</v>
      </c>
      <c r="J10" s="1768" t="s">
        <v>100</v>
      </c>
      <c r="K10" s="1769" t="s">
        <v>100</v>
      </c>
      <c r="L10" s="1769" t="s">
        <v>100</v>
      </c>
      <c r="M10" s="1767" t="s">
        <v>100</v>
      </c>
      <c r="N10" s="1768" t="s">
        <v>100</v>
      </c>
      <c r="O10" s="1768" t="s">
        <v>100</v>
      </c>
      <c r="P10" s="1768" t="s">
        <v>100</v>
      </c>
      <c r="Q10" s="1769" t="s">
        <v>100</v>
      </c>
      <c r="R10" s="1769" t="s">
        <v>100</v>
      </c>
      <c r="S10" s="1867" t="s">
        <v>100</v>
      </c>
      <c r="T10" s="1718"/>
      <c r="U10" s="1773" t="s">
        <v>183</v>
      </c>
    </row>
    <row r="11" ht="18" customHeight="1" x14ac:dyDescent="0.2">
      <c r="B11" s="1803" t="s">
        <v>1537</v>
      </c>
      <c r="C11" s="1721"/>
      <c r="D11" s="1775">
        <v>18.3767253906677</v>
      </c>
      <c r="E11" s="1868">
        <v>18.3767253906677</v>
      </c>
      <c r="F11" s="1869" t="s">
        <v>100</v>
      </c>
      <c r="G11" s="1870"/>
      <c r="H11" s="1871"/>
      <c r="I11" s="1871"/>
      <c r="J11" s="1871"/>
      <c r="K11" s="1871"/>
      <c r="L11" s="1871"/>
      <c r="M11" s="1872"/>
      <c r="N11" s="1871"/>
      <c r="O11" s="1871"/>
      <c r="P11" s="1871"/>
      <c r="Q11" s="1873"/>
      <c r="R11" s="1873"/>
      <c r="S11" s="1874"/>
      <c r="T11" s="1718"/>
      <c r="U11" s="1874"/>
    </row>
    <row r="12" ht="18" customHeight="1" x14ac:dyDescent="0.2">
      <c r="B12" s="1731" t="s">
        <v>1538</v>
      </c>
      <c r="C12" s="1732"/>
      <c r="D12" s="1784" t="s">
        <v>100</v>
      </c>
      <c r="E12" s="1785" t="s">
        <v>100</v>
      </c>
      <c r="F12" s="1786" t="s">
        <v>100</v>
      </c>
      <c r="G12" s="1736" t="s">
        <v>100</v>
      </c>
      <c r="H12" s="500" t="s">
        <v>100</v>
      </c>
      <c r="I12" s="500" t="s">
        <v>100</v>
      </c>
      <c r="J12" s="500" t="s">
        <v>100</v>
      </c>
      <c r="K12" s="1737" t="s">
        <v>100</v>
      </c>
      <c r="L12" s="501" t="s">
        <v>100</v>
      </c>
      <c r="M12" s="1779" t="s">
        <v>100</v>
      </c>
      <c r="N12" s="500" t="s">
        <v>100</v>
      </c>
      <c r="O12" s="1779" t="s">
        <v>100</v>
      </c>
      <c r="P12" s="500" t="s">
        <v>100</v>
      </c>
      <c r="Q12" s="1737" t="s">
        <v>100</v>
      </c>
      <c r="R12" s="1737" t="s">
        <v>100</v>
      </c>
      <c r="S12" s="1738" t="s">
        <v>100</v>
      </c>
      <c r="T12" s="1718"/>
      <c r="U12" s="1739" t="s">
        <v>183</v>
      </c>
    </row>
    <row r="13" ht="18" customHeight="1" x14ac:dyDescent="0.2">
      <c r="B13" s="1740" t="s">
        <v>1539</v>
      </c>
      <c r="C13" s="1732"/>
      <c r="D13" s="1784" t="s">
        <v>100</v>
      </c>
      <c r="E13" s="1741"/>
      <c r="F13" s="1742"/>
      <c r="G13" s="1736" t="s">
        <v>100</v>
      </c>
      <c r="H13" s="500" t="s">
        <v>100</v>
      </c>
      <c r="I13" s="500" t="s">
        <v>100</v>
      </c>
      <c r="J13" s="500" t="s">
        <v>100</v>
      </c>
      <c r="K13" s="1743"/>
      <c r="L13" s="1744"/>
      <c r="M13" s="1779" t="s">
        <v>100</v>
      </c>
      <c r="N13" s="500" t="s">
        <v>100</v>
      </c>
      <c r="O13" s="1779" t="s">
        <v>100</v>
      </c>
      <c r="P13" s="500" t="s">
        <v>100</v>
      </c>
      <c r="Q13" s="1737" t="s">
        <v>100</v>
      </c>
      <c r="R13" s="1737" t="s">
        <v>100</v>
      </c>
      <c r="S13" s="1738" t="s">
        <v>100</v>
      </c>
      <c r="T13" s="1718"/>
      <c r="U13" s="1739" t="s">
        <v>183</v>
      </c>
    </row>
    <row r="14" ht="18" customHeight="1" x14ac:dyDescent="0.2">
      <c r="B14" s="1740" t="s">
        <v>1540</v>
      </c>
      <c r="C14" s="1732"/>
      <c r="D14" s="1784" t="s">
        <v>100</v>
      </c>
      <c r="E14" s="1741"/>
      <c r="F14" s="1742"/>
      <c r="G14" s="1736" t="s">
        <v>100</v>
      </c>
      <c r="H14" s="500" t="s">
        <v>100</v>
      </c>
      <c r="I14" s="500" t="s">
        <v>100</v>
      </c>
      <c r="J14" s="500" t="s">
        <v>100</v>
      </c>
      <c r="K14" s="1743"/>
      <c r="L14" s="1744"/>
      <c r="M14" s="1779" t="s">
        <v>100</v>
      </c>
      <c r="N14" s="500" t="s">
        <v>100</v>
      </c>
      <c r="O14" s="1779" t="s">
        <v>100</v>
      </c>
      <c r="P14" s="500" t="s">
        <v>100</v>
      </c>
      <c r="Q14" s="1737" t="s">
        <v>100</v>
      </c>
      <c r="R14" s="1737" t="s">
        <v>100</v>
      </c>
      <c r="S14" s="1738" t="s">
        <v>100</v>
      </c>
      <c r="T14" s="1718"/>
      <c r="U14" s="1739"/>
    </row>
    <row r="15" ht="18" customHeight="1" x14ac:dyDescent="0.2">
      <c r="B15" s="1740" t="s">
        <v>1541</v>
      </c>
      <c r="C15" s="1732"/>
      <c r="D15" s="1784" t="s">
        <v>100</v>
      </c>
      <c r="E15" s="1741"/>
      <c r="F15" s="1742"/>
      <c r="G15" s="1736" t="s">
        <v>100</v>
      </c>
      <c r="H15" s="500" t="s">
        <v>100</v>
      </c>
      <c r="I15" s="500" t="s">
        <v>100</v>
      </c>
      <c r="J15" s="500" t="s">
        <v>100</v>
      </c>
      <c r="K15" s="1743"/>
      <c r="L15" s="1744"/>
      <c r="M15" s="1779" t="s">
        <v>100</v>
      </c>
      <c r="N15" s="500" t="s">
        <v>100</v>
      </c>
      <c r="O15" s="1779" t="s">
        <v>100</v>
      </c>
      <c r="P15" s="500" t="s">
        <v>100</v>
      </c>
      <c r="Q15" s="1737" t="s">
        <v>100</v>
      </c>
      <c r="R15" s="1737" t="s">
        <v>100</v>
      </c>
      <c r="S15" s="1738" t="s">
        <v>100</v>
      </c>
      <c r="T15" s="1718"/>
      <c r="U15" s="1739"/>
    </row>
    <row r="16" ht="18" customHeight="1" x14ac:dyDescent="0.2">
      <c r="B16" s="1740" t="s">
        <v>1542</v>
      </c>
      <c r="C16" s="1732"/>
      <c r="D16" s="1784" t="s">
        <v>100</v>
      </c>
      <c r="E16" s="1741"/>
      <c r="F16" s="1742"/>
      <c r="G16" s="1736" t="s">
        <v>100</v>
      </c>
      <c r="H16" s="500" t="s">
        <v>100</v>
      </c>
      <c r="I16" s="500" t="s">
        <v>100</v>
      </c>
      <c r="J16" s="500" t="s">
        <v>100</v>
      </c>
      <c r="K16" s="1743"/>
      <c r="L16" s="1744"/>
      <c r="M16" s="1779" t="s">
        <v>100</v>
      </c>
      <c r="N16" s="500" t="s">
        <v>100</v>
      </c>
      <c r="O16" s="1779" t="s">
        <v>100</v>
      </c>
      <c r="P16" s="500" t="s">
        <v>100</v>
      </c>
      <c r="Q16" s="1737" t="s">
        <v>100</v>
      </c>
      <c r="R16" s="1737" t="s">
        <v>100</v>
      </c>
      <c r="S16" s="1738" t="s">
        <v>100</v>
      </c>
      <c r="T16" s="1718"/>
      <c r="U16" s="1739"/>
    </row>
    <row r="17" ht="18" customHeight="1" x14ac:dyDescent="0.2">
      <c r="B17" s="1740" t="s">
        <v>1543</v>
      </c>
      <c r="C17" s="1732"/>
      <c r="D17" s="1784" t="s">
        <v>100</v>
      </c>
      <c r="E17" s="1741"/>
      <c r="F17" s="1742"/>
      <c r="G17" s="1736" t="s">
        <v>100</v>
      </c>
      <c r="H17" s="500" t="s">
        <v>100</v>
      </c>
      <c r="I17" s="500" t="s">
        <v>100</v>
      </c>
      <c r="J17" s="500" t="s">
        <v>100</v>
      </c>
      <c r="K17" s="1743"/>
      <c r="L17" s="1744"/>
      <c r="M17" s="1779" t="s">
        <v>100</v>
      </c>
      <c r="N17" s="500" t="s">
        <v>100</v>
      </c>
      <c r="O17" s="1779" t="s">
        <v>100</v>
      </c>
      <c r="P17" s="500" t="s">
        <v>100</v>
      </c>
      <c r="Q17" s="1737" t="s">
        <v>100</v>
      </c>
      <c r="R17" s="1737" t="s">
        <v>100</v>
      </c>
      <c r="S17" s="1738" t="s">
        <v>100</v>
      </c>
      <c r="T17" s="1718"/>
      <c r="U17" s="1739"/>
    </row>
    <row r="18" ht="14.1" customHeight="1" x14ac:dyDescent="0.2">
      <c r="B18" s="514" t="s">
        <v>1544</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1545</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1546</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1428</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1484</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1512</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1547</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1531</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1548</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1549</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1463</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1464</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1533</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I1" s="100"/>
      <c r="L1" s="100" t="s">
        <v>62</v>
      </c>
    </row>
    <row r="2" ht="18.95" customHeight="1" x14ac:dyDescent="0.3">
      <c r="B2" s="99" t="s">
        <v>1551</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1552</v>
      </c>
      <c r="D6" s="1141"/>
      <c r="E6" s="1141"/>
      <c r="F6" s="1141" t="s">
        <v>144</v>
      </c>
      <c r="G6" s="1141"/>
      <c r="H6" s="1141"/>
      <c r="I6" s="1442" t="s">
        <v>1553</v>
      </c>
      <c r="J6" s="1442"/>
      <c r="K6" s="1442"/>
      <c r="L6" s="1442"/>
    </row>
    <row r="7" ht="13.5" customHeight="1" x14ac:dyDescent="0.2">
      <c r="B7" s="1883"/>
      <c r="C7" s="1884"/>
      <c r="D7" s="492"/>
      <c r="E7" s="1447"/>
      <c r="F7" s="1297" t="s">
        <v>1554</v>
      </c>
      <c r="G7" s="1885" t="s">
        <v>1555</v>
      </c>
      <c r="H7" s="1885"/>
      <c r="I7" s="1297" t="s">
        <v>1556</v>
      </c>
      <c r="J7" s="1886" t="s">
        <v>1557</v>
      </c>
      <c r="K7" s="1886"/>
      <c r="L7" s="112" t="s">
        <v>1558</v>
      </c>
    </row>
    <row r="8" ht="72" customHeight="1" x14ac:dyDescent="0.2">
      <c r="B8" s="1887" t="s">
        <v>1559</v>
      </c>
      <c r="C8" s="1888" t="s">
        <v>1560</v>
      </c>
      <c r="D8" s="1889" t="s">
        <v>1561</v>
      </c>
      <c r="E8" s="1890" t="s">
        <v>1562</v>
      </c>
      <c r="F8" s="1891" t="s">
        <v>1563</v>
      </c>
      <c r="G8" s="1892" t="s">
        <v>1564</v>
      </c>
      <c r="H8" s="1893" t="s">
        <v>1565</v>
      </c>
      <c r="I8" s="1894"/>
      <c r="J8" s="980" t="s">
        <v>1566</v>
      </c>
      <c r="K8" s="981" t="s">
        <v>1567</v>
      </c>
      <c r="L8" s="1895"/>
    </row>
    <row r="9" ht="15" customHeight="1" x14ac:dyDescent="0.2">
      <c r="B9" s="1896"/>
      <c r="C9" s="1897" t="s">
        <v>1191</v>
      </c>
      <c r="D9" s="1897"/>
      <c r="E9" s="1897"/>
      <c r="F9" s="1898" t="s">
        <v>1568</v>
      </c>
      <c r="G9" s="1898"/>
      <c r="H9" s="1898"/>
      <c r="I9" s="1899" t="s">
        <v>76</v>
      </c>
      <c r="J9" s="1899"/>
      <c r="K9" s="1899"/>
      <c r="L9" s="1899"/>
    </row>
    <row r="10" ht="39" customHeight="1" x14ac:dyDescent="0.2">
      <c r="B10" s="1900" t="s">
        <v>1569</v>
      </c>
      <c r="C10" s="1901" t="s">
        <v>88</v>
      </c>
      <c r="D10" s="1902" t="s">
        <v>88</v>
      </c>
      <c r="E10" s="1903" t="s">
        <v>88</v>
      </c>
      <c r="F10" s="1901" t="s">
        <v>88</v>
      </c>
      <c r="G10" s="1904" t="s">
        <v>88</v>
      </c>
      <c r="H10" s="1903" t="s">
        <v>88</v>
      </c>
      <c r="I10" s="1901" t="s">
        <v>88</v>
      </c>
      <c r="J10" s="1902" t="s">
        <v>88</v>
      </c>
      <c r="K10" s="1905" t="s">
        <v>88</v>
      </c>
      <c r="L10" s="1903" t="s">
        <v>88</v>
      </c>
    </row>
    <row r="11" ht="18" customHeight="1" x14ac:dyDescent="0.2">
      <c r="A11" s="1906"/>
      <c r="B11" s="1575" t="s">
        <v>1570</v>
      </c>
      <c r="C11" s="1907" t="s">
        <v>88</v>
      </c>
      <c r="D11" s="1908" t="s">
        <v>88</v>
      </c>
      <c r="E11" s="1909" t="s">
        <v>88</v>
      </c>
      <c r="F11" s="1907" t="s">
        <v>88</v>
      </c>
      <c r="G11" s="1910" t="s">
        <v>88</v>
      </c>
      <c r="H11" s="1909" t="s">
        <v>88</v>
      </c>
      <c r="I11" s="1907" t="s">
        <v>88</v>
      </c>
      <c r="J11" s="1908" t="s">
        <v>88</v>
      </c>
      <c r="K11" s="1911" t="s">
        <v>88</v>
      </c>
      <c r="L11" s="1909" t="s">
        <v>88</v>
      </c>
    </row>
    <row r="12" ht="18" customHeight="1" x14ac:dyDescent="0.2">
      <c r="B12" s="1912" t="s">
        <v>1571</v>
      </c>
      <c r="C12" s="1913" t="s">
        <v>88</v>
      </c>
      <c r="D12" s="140" t="s">
        <v>88</v>
      </c>
      <c r="E12" s="1914" t="s">
        <v>88</v>
      </c>
      <c r="F12" s="1915" t="s">
        <v>88</v>
      </c>
      <c r="G12" s="1916" t="s">
        <v>88</v>
      </c>
      <c r="H12" s="1536" t="s">
        <v>88</v>
      </c>
      <c r="I12" s="1913" t="s">
        <v>88</v>
      </c>
      <c r="J12" s="140" t="s">
        <v>88</v>
      </c>
      <c r="K12" s="1917" t="s">
        <v>88</v>
      </c>
      <c r="L12" s="1914" t="s">
        <v>88</v>
      </c>
    </row>
    <row r="13" ht="18" customHeight="1" x14ac:dyDescent="0.2">
      <c r="B13" s="1918" t="s">
        <v>1572</v>
      </c>
      <c r="C13" s="1230" t="s">
        <v>88</v>
      </c>
      <c r="D13" s="27" t="s">
        <v>88</v>
      </c>
      <c r="E13" s="28" t="s">
        <v>88</v>
      </c>
      <c r="F13" s="1915" t="s">
        <v>88</v>
      </c>
      <c r="G13" s="1916" t="s">
        <v>88</v>
      </c>
      <c r="H13" s="1536" t="s">
        <v>88</v>
      </c>
      <c r="I13" s="1919" t="s">
        <v>88</v>
      </c>
      <c r="J13" s="1920" t="s">
        <v>88</v>
      </c>
      <c r="K13" s="1921" t="s">
        <v>88</v>
      </c>
      <c r="L13" s="1465" t="s">
        <v>88</v>
      </c>
    </row>
    <row r="14" ht="18" customHeight="1" x14ac:dyDescent="0.2">
      <c r="B14" s="1918" t="s">
        <v>1573</v>
      </c>
      <c r="C14" s="1230" t="s">
        <v>88</v>
      </c>
      <c r="D14" s="27" t="s">
        <v>88</v>
      </c>
      <c r="E14" s="28" t="s">
        <v>88</v>
      </c>
      <c r="F14" s="1915" t="s">
        <v>88</v>
      </c>
      <c r="G14" s="1916" t="s">
        <v>88</v>
      </c>
      <c r="H14" s="1536" t="s">
        <v>88</v>
      </c>
      <c r="I14" s="1919" t="s">
        <v>88</v>
      </c>
      <c r="J14" s="1920" t="s">
        <v>88</v>
      </c>
      <c r="K14" s="1921" t="s">
        <v>88</v>
      </c>
      <c r="L14" s="1465" t="s">
        <v>88</v>
      </c>
    </row>
    <row r="15" ht="18" customHeight="1" x14ac:dyDescent="0.2">
      <c r="B15" s="1912" t="s">
        <v>1574</v>
      </c>
      <c r="C15" s="1913" t="s">
        <v>88</v>
      </c>
      <c r="D15" s="140" t="s">
        <v>88</v>
      </c>
      <c r="E15" s="1914" t="s">
        <v>88</v>
      </c>
      <c r="F15" s="1915" t="s">
        <v>88</v>
      </c>
      <c r="G15" s="1916" t="s">
        <v>88</v>
      </c>
      <c r="H15" s="1536" t="s">
        <v>88</v>
      </c>
      <c r="I15" s="1913" t="s">
        <v>88</v>
      </c>
      <c r="J15" s="140" t="s">
        <v>88</v>
      </c>
      <c r="K15" s="1917" t="s">
        <v>88</v>
      </c>
      <c r="L15" s="1465" t="s">
        <v>88</v>
      </c>
    </row>
    <row r="16" ht="18" customHeight="1" x14ac:dyDescent="0.2">
      <c r="B16" s="1918" t="s">
        <v>1575</v>
      </c>
      <c r="C16" s="1230" t="s">
        <v>88</v>
      </c>
      <c r="D16" s="27" t="s">
        <v>88</v>
      </c>
      <c r="E16" s="28" t="s">
        <v>88</v>
      </c>
      <c r="F16" s="1915" t="s">
        <v>88</v>
      </c>
      <c r="G16" s="1916" t="s">
        <v>88</v>
      </c>
      <c r="H16" s="1536" t="s">
        <v>88</v>
      </c>
      <c r="I16" s="1919" t="s">
        <v>88</v>
      </c>
      <c r="J16" s="1920" t="s">
        <v>88</v>
      </c>
      <c r="K16" s="1921" t="s">
        <v>88</v>
      </c>
      <c r="L16" s="1465" t="s">
        <v>88</v>
      </c>
    </row>
    <row r="17" ht="18" customHeight="1" x14ac:dyDescent="0.2">
      <c r="B17" s="1922" t="s">
        <v>1576</v>
      </c>
      <c r="C17" s="1923" t="s">
        <v>88</v>
      </c>
      <c r="D17" s="40" t="s">
        <v>88</v>
      </c>
      <c r="E17" s="41" t="s">
        <v>88</v>
      </c>
      <c r="F17" s="1924" t="s">
        <v>88</v>
      </c>
      <c r="G17" s="1925" t="s">
        <v>88</v>
      </c>
      <c r="H17" s="1926" t="s">
        <v>88</v>
      </c>
      <c r="I17" s="1927" t="s">
        <v>88</v>
      </c>
      <c r="J17" s="1928" t="s">
        <v>88</v>
      </c>
      <c r="K17" s="1929" t="s">
        <v>88</v>
      </c>
      <c r="L17" s="1930" t="s">
        <v>88</v>
      </c>
    </row>
    <row r="18" ht="14.1" customHeight="1" x14ac:dyDescent="0.25">
      <c r="B18" s="220" t="s">
        <v>1577</v>
      </c>
      <c r="F18" s="1931"/>
      <c r="G18" s="1931"/>
      <c r="H18" s="1931"/>
    </row>
    <row r="19" ht="14.1" customHeight="1" x14ac:dyDescent="0.25">
      <c r="B19" s="220" t="s">
        <v>1578</v>
      </c>
      <c r="C19" s="1494"/>
      <c r="D19" s="1494"/>
      <c r="E19" s="1494"/>
      <c r="F19" s="1494"/>
      <c r="G19" s="1494"/>
      <c r="H19" s="1494"/>
      <c r="I19" s="1494"/>
    </row>
    <row r="20" ht="14.1" customHeight="1" x14ac:dyDescent="0.2">
      <c r="B20" s="220" t="s">
        <v>1579</v>
      </c>
      <c r="C20" s="1746"/>
      <c r="D20" s="1746"/>
      <c r="E20" s="1746"/>
      <c r="F20" s="1746"/>
      <c r="G20" s="1746"/>
      <c r="H20" s="1746"/>
      <c r="I20" s="1746"/>
    </row>
    <row r="21" ht="14.1" customHeight="1" x14ac:dyDescent="0.2">
      <c r="B21" s="220" t="s">
        <v>1580</v>
      </c>
      <c r="C21" s="1746"/>
      <c r="D21" s="1746"/>
      <c r="E21" s="1746"/>
      <c r="F21" s="1494"/>
      <c r="G21" s="1494"/>
      <c r="H21" s="1494"/>
      <c r="I21" s="1494"/>
    </row>
    <row r="22" ht="14.1" customHeight="1" x14ac:dyDescent="0.25">
      <c r="B22" s="220" t="s">
        <v>1581</v>
      </c>
      <c r="C22" s="1748"/>
      <c r="D22" s="1748"/>
      <c r="E22" s="1748"/>
      <c r="F22" s="1748"/>
      <c r="G22" s="1748"/>
      <c r="H22" s="1748"/>
      <c r="I22" s="1492"/>
    </row>
    <row r="23" ht="14.1" customHeight="1" x14ac:dyDescent="0.25">
      <c r="B23" s="220" t="s">
        <v>1582</v>
      </c>
      <c r="C23" s="1746"/>
      <c r="D23" s="1746"/>
      <c r="E23" s="1746"/>
      <c r="F23" s="1746"/>
      <c r="G23" s="1746"/>
      <c r="H23" s="1746"/>
      <c r="I23" s="1746"/>
    </row>
    <row r="24" ht="14.1" customHeight="1" x14ac:dyDescent="0.2">
      <c r="B24" s="220" t="s">
        <v>1583</v>
      </c>
      <c r="C24" s="1746"/>
      <c r="D24" s="1746"/>
      <c r="E24" s="1746"/>
      <c r="F24" s="1746"/>
      <c r="G24" s="1746"/>
      <c r="H24" s="1746"/>
      <c r="I24" s="1746"/>
    </row>
    <row r="25" ht="14.1" customHeight="1" x14ac:dyDescent="0.2">
      <c r="B25" s="220" t="s">
        <v>1584</v>
      </c>
      <c r="C25" s="1746"/>
      <c r="D25" s="1746"/>
      <c r="E25" s="1746"/>
      <c r="F25" s="1746"/>
      <c r="G25" s="1746"/>
      <c r="H25" s="1746"/>
      <c r="I25" s="1746"/>
    </row>
    <row r="26" ht="14.1" customHeight="1" x14ac:dyDescent="0.2">
      <c r="B26" s="220" t="s">
        <v>1585</v>
      </c>
      <c r="C26" s="1746"/>
      <c r="D26" s="1746"/>
      <c r="E26" s="1746"/>
      <c r="F26" s="1746"/>
      <c r="G26" s="1746"/>
      <c r="H26" s="1746"/>
      <c r="I26" s="1746"/>
    </row>
    <row r="27" ht="14.1" customHeight="1" x14ac:dyDescent="0.25">
      <c r="B27" s="220" t="s">
        <v>1586</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1587</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J1" s="100" t="s">
        <v>62</v>
      </c>
    </row>
    <row r="2" ht="18.95" customHeight="1" x14ac:dyDescent="0.25">
      <c r="B2" s="99" t="s">
        <v>1589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1590</v>
      </c>
      <c r="F7" s="1680"/>
      <c r="G7" s="1680"/>
      <c r="H7" s="1945" t="s">
        <v>145</v>
      </c>
      <c r="I7" s="1945"/>
      <c r="J7" s="1945"/>
    </row>
    <row r="8" ht="16.5" customHeight="1" x14ac:dyDescent="0.25">
      <c r="B8" s="1683" t="s">
        <v>1591</v>
      </c>
      <c r="C8" s="1946" t="s">
        <v>1393</v>
      </c>
      <c r="D8" s="1947" t="s">
        <v>1592</v>
      </c>
      <c r="E8" s="1948" t="s">
        <v>1593</v>
      </c>
      <c r="F8" s="1949" t="s">
        <v>1594</v>
      </c>
      <c r="G8" s="1947" t="s">
        <v>1595</v>
      </c>
      <c r="H8" s="1950" t="s">
        <v>1596</v>
      </c>
      <c r="I8" s="1950" t="s">
        <v>1597</v>
      </c>
      <c r="J8" s="1951" t="s">
        <v>1598</v>
      </c>
    </row>
    <row r="9" ht="15" customHeight="1" x14ac:dyDescent="0.25">
      <c r="B9" s="1703"/>
      <c r="C9" s="1952"/>
      <c r="D9" s="1953" t="s">
        <v>1369</v>
      </c>
      <c r="E9" s="1954" t="s">
        <v>1599</v>
      </c>
      <c r="F9" s="1955" t="s">
        <v>1600</v>
      </c>
      <c r="G9" s="1956" t="s">
        <v>1601</v>
      </c>
      <c r="H9" s="1957" t="s">
        <v>76</v>
      </c>
      <c r="I9" s="1957"/>
      <c r="J9" s="1957"/>
    </row>
    <row r="10" ht="18" customHeight="1" x14ac:dyDescent="0.2">
      <c r="B10" s="1958" t="s">
        <v>1602</v>
      </c>
      <c r="C10" s="1959"/>
      <c r="D10" s="1960"/>
      <c r="E10" s="1961"/>
      <c r="F10" s="1962"/>
      <c r="G10" s="1960"/>
      <c r="H10" s="1963" t="s">
        <v>100</v>
      </c>
      <c r="I10" s="1964" t="s">
        <v>100</v>
      </c>
      <c r="J10" s="1965" t="s">
        <v>100</v>
      </c>
    </row>
    <row r="11" ht="18" customHeight="1" x14ac:dyDescent="0.2">
      <c r="B11" s="1966" t="s">
        <v>1603</v>
      </c>
      <c r="C11" s="1967"/>
      <c r="D11" s="1968"/>
      <c r="E11" s="1969"/>
      <c r="F11" s="1970"/>
      <c r="G11" s="1968"/>
      <c r="H11" s="1971" t="s">
        <v>100</v>
      </c>
      <c r="I11" s="1972" t="s">
        <v>100</v>
      </c>
      <c r="J11" s="1973" t="s">
        <v>100</v>
      </c>
    </row>
    <row r="12" ht="18" customHeight="1" x14ac:dyDescent="0.2">
      <c r="B12" s="1974" t="s">
        <v>1604</v>
      </c>
      <c r="C12" s="1967"/>
      <c r="D12" s="1968"/>
      <c r="E12" s="1969"/>
      <c r="F12" s="1970"/>
      <c r="G12" s="1968"/>
      <c r="H12" s="1975" t="s">
        <v>100</v>
      </c>
      <c r="I12" s="1976" t="s">
        <v>100</v>
      </c>
      <c r="J12" s="1977" t="s">
        <v>100</v>
      </c>
    </row>
    <row r="13" ht="18" customHeight="1" x14ac:dyDescent="0.2">
      <c r="B13" s="1978" t="s">
        <v>1605</v>
      </c>
      <c r="C13" s="1979"/>
      <c r="D13" s="1980" t="s">
        <v>100</v>
      </c>
      <c r="E13" s="1981" t="s">
        <v>100</v>
      </c>
      <c r="F13" s="1982" t="s">
        <v>100</v>
      </c>
      <c r="G13" s="1980" t="s">
        <v>100</v>
      </c>
      <c r="H13" s="1983" t="s">
        <v>100</v>
      </c>
      <c r="I13" s="199" t="s">
        <v>100</v>
      </c>
      <c r="J13" s="1106" t="s">
        <v>100</v>
      </c>
    </row>
    <row r="14" ht="18" customHeight="1" x14ac:dyDescent="0.2">
      <c r="B14" s="1978" t="s">
        <v>1606</v>
      </c>
      <c r="C14" s="1979"/>
      <c r="D14" s="1106" t="s">
        <v>100</v>
      </c>
      <c r="E14" s="1221" t="s">
        <v>100</v>
      </c>
      <c r="F14" s="1982" t="s">
        <v>100</v>
      </c>
      <c r="G14" s="1980" t="s">
        <v>100</v>
      </c>
      <c r="H14" s="1983" t="s">
        <v>100</v>
      </c>
      <c r="I14" s="199" t="s">
        <v>100</v>
      </c>
      <c r="J14" s="1106" t="s">
        <v>100</v>
      </c>
    </row>
    <row r="15" ht="18" customHeight="1" x14ac:dyDescent="0.2">
      <c r="B15" s="1974" t="s">
        <v>1607</v>
      </c>
      <c r="C15" s="1967"/>
      <c r="D15" s="1968"/>
      <c r="E15" s="1969"/>
      <c r="F15" s="1970"/>
      <c r="G15" s="1968"/>
      <c r="H15" s="1975" t="s">
        <v>100</v>
      </c>
      <c r="I15" s="1976" t="s">
        <v>100</v>
      </c>
      <c r="J15" s="1977" t="s">
        <v>100</v>
      </c>
    </row>
    <row r="16" ht="18" customHeight="1" x14ac:dyDescent="0.2">
      <c r="B16" s="1978" t="s">
        <v>1605</v>
      </c>
      <c r="C16" s="1979"/>
      <c r="D16" s="1980" t="s">
        <v>100</v>
      </c>
      <c r="E16" s="1981" t="s">
        <v>100</v>
      </c>
      <c r="F16" s="1982" t="s">
        <v>100</v>
      </c>
      <c r="G16" s="1980" t="s">
        <v>100</v>
      </c>
      <c r="H16" s="1983" t="s">
        <v>100</v>
      </c>
      <c r="I16" s="199" t="s">
        <v>100</v>
      </c>
      <c r="J16" s="1106" t="s">
        <v>100</v>
      </c>
    </row>
    <row r="17" ht="18" customHeight="1" x14ac:dyDescent="0.2">
      <c r="B17" s="1978" t="s">
        <v>1606</v>
      </c>
      <c r="C17" s="1979"/>
      <c r="D17" s="1106" t="s">
        <v>100</v>
      </c>
      <c r="E17" s="1221" t="s">
        <v>100</v>
      </c>
      <c r="F17" s="1982" t="s">
        <v>100</v>
      </c>
      <c r="G17" s="1980" t="s">
        <v>100</v>
      </c>
      <c r="H17" s="1983" t="s">
        <v>100</v>
      </c>
      <c r="I17" s="199" t="s">
        <v>100</v>
      </c>
      <c r="J17" s="1106" t="s">
        <v>100</v>
      </c>
    </row>
    <row r="18" ht="18" customHeight="1" x14ac:dyDescent="0.2">
      <c r="B18" s="1984" t="s">
        <v>1608</v>
      </c>
      <c r="C18" s="1985"/>
      <c r="D18" s="1986"/>
      <c r="E18" s="1987"/>
      <c r="F18" s="1988"/>
      <c r="G18" s="1989"/>
      <c r="H18" s="1971" t="s">
        <v>100</v>
      </c>
      <c r="I18" s="1972" t="s">
        <v>100</v>
      </c>
      <c r="J18" s="1973" t="s">
        <v>100</v>
      </c>
    </row>
    <row r="19" ht="18" customHeight="1" x14ac:dyDescent="0.2">
      <c r="B19" s="1974" t="s">
        <v>1609</v>
      </c>
      <c r="C19" s="1967"/>
      <c r="D19" s="1968"/>
      <c r="E19" s="1969"/>
      <c r="F19" s="1970"/>
      <c r="G19" s="1968"/>
      <c r="H19" s="1975" t="s">
        <v>100</v>
      </c>
      <c r="I19" s="1990"/>
      <c r="J19" s="1977" t="s">
        <v>100</v>
      </c>
    </row>
    <row r="20" ht="18" customHeight="1" x14ac:dyDescent="0.2">
      <c r="B20" s="1978" t="s">
        <v>1605</v>
      </c>
      <c r="C20" s="1979"/>
      <c r="D20" s="1980" t="s">
        <v>100</v>
      </c>
      <c r="E20" s="1981" t="s">
        <v>100</v>
      </c>
      <c r="F20" s="1970"/>
      <c r="G20" s="1980" t="s">
        <v>100</v>
      </c>
      <c r="H20" s="1983" t="s">
        <v>100</v>
      </c>
      <c r="I20" s="1990"/>
      <c r="J20" s="1106" t="s">
        <v>100</v>
      </c>
    </row>
    <row r="21" ht="18" customHeight="1" x14ac:dyDescent="0.2">
      <c r="B21" s="1978" t="s">
        <v>1606</v>
      </c>
      <c r="C21" s="1979"/>
      <c r="D21" s="1106" t="s">
        <v>100</v>
      </c>
      <c r="E21" s="1221" t="s">
        <v>100</v>
      </c>
      <c r="F21" s="1970"/>
      <c r="G21" s="1980" t="s">
        <v>100</v>
      </c>
      <c r="H21" s="1983" t="s">
        <v>100</v>
      </c>
      <c r="I21" s="1990"/>
      <c r="J21" s="1106" t="s">
        <v>100</v>
      </c>
    </row>
    <row r="22" ht="18" customHeight="1" x14ac:dyDescent="0.2">
      <c r="B22" s="1974" t="s">
        <v>1610</v>
      </c>
      <c r="C22" s="1967"/>
      <c r="D22" s="1968"/>
      <c r="E22" s="1969"/>
      <c r="F22" s="1970"/>
      <c r="G22" s="1968"/>
      <c r="H22" s="1975" t="s">
        <v>100</v>
      </c>
      <c r="I22" s="1976" t="s">
        <v>100</v>
      </c>
      <c r="J22" s="1977" t="s">
        <v>100</v>
      </c>
    </row>
    <row r="23" ht="18" customHeight="1" x14ac:dyDescent="0.2">
      <c r="B23" s="1978" t="s">
        <v>1605</v>
      </c>
      <c r="C23" s="1979"/>
      <c r="D23" s="1980" t="s">
        <v>100</v>
      </c>
      <c r="E23" s="1981" t="s">
        <v>100</v>
      </c>
      <c r="F23" s="1982" t="s">
        <v>100</v>
      </c>
      <c r="G23" s="1980" t="s">
        <v>100</v>
      </c>
      <c r="H23" s="1983" t="s">
        <v>100</v>
      </c>
      <c r="I23" s="199" t="s">
        <v>100</v>
      </c>
      <c r="J23" s="1106" t="s">
        <v>100</v>
      </c>
    </row>
    <row r="24" ht="18" customHeight="1" x14ac:dyDescent="0.2">
      <c r="B24" s="1978" t="s">
        <v>1606</v>
      </c>
      <c r="C24" s="1979"/>
      <c r="D24" s="1106" t="s">
        <v>100</v>
      </c>
      <c r="E24" s="1221" t="s">
        <v>100</v>
      </c>
      <c r="F24" s="1982" t="s">
        <v>100</v>
      </c>
      <c r="G24" s="1980" t="s">
        <v>100</v>
      </c>
      <c r="H24" s="1983" t="s">
        <v>100</v>
      </c>
      <c r="I24" s="199" t="s">
        <v>100</v>
      </c>
      <c r="J24" s="1106" t="s">
        <v>100</v>
      </c>
    </row>
    <row r="25" ht="18" customHeight="1" x14ac:dyDescent="0.2">
      <c r="B25" s="1984" t="s">
        <v>1611</v>
      </c>
      <c r="C25" s="1991"/>
      <c r="D25" s="1992"/>
      <c r="E25" s="1993"/>
      <c r="F25" s="1994"/>
      <c r="G25" s="1986"/>
      <c r="H25" s="1971" t="s">
        <v>100</v>
      </c>
      <c r="I25" s="1972" t="s">
        <v>100</v>
      </c>
      <c r="J25" s="1995" t="s">
        <v>100</v>
      </c>
    </row>
    <row r="26" ht="18" customHeight="1" x14ac:dyDescent="0.2">
      <c r="B26" s="1974" t="s">
        <v>1612</v>
      </c>
      <c r="C26" s="1967"/>
      <c r="D26" s="1968"/>
      <c r="E26" s="1969"/>
      <c r="F26" s="1970"/>
      <c r="G26" s="1968"/>
      <c r="H26" s="1975" t="s">
        <v>100</v>
      </c>
      <c r="I26" s="1990"/>
      <c r="J26" s="1977" t="s">
        <v>100</v>
      </c>
    </row>
    <row r="27" ht="18" customHeight="1" x14ac:dyDescent="0.2">
      <c r="B27" s="1978" t="s">
        <v>1605</v>
      </c>
      <c r="C27" s="1979"/>
      <c r="D27" s="1980" t="s">
        <v>100</v>
      </c>
      <c r="E27" s="1981" t="s">
        <v>100</v>
      </c>
      <c r="F27" s="1970"/>
      <c r="G27" s="1980" t="s">
        <v>100</v>
      </c>
      <c r="H27" s="1983" t="s">
        <v>100</v>
      </c>
      <c r="I27" s="1990"/>
      <c r="J27" s="1106" t="s">
        <v>100</v>
      </c>
    </row>
    <row r="28" ht="18" customHeight="1" x14ac:dyDescent="0.2">
      <c r="B28" s="1978" t="s">
        <v>1606</v>
      </c>
      <c r="C28" s="1979"/>
      <c r="D28" s="1106" t="s">
        <v>100</v>
      </c>
      <c r="E28" s="1221" t="s">
        <v>100</v>
      </c>
      <c r="F28" s="1970"/>
      <c r="G28" s="1980" t="s">
        <v>100</v>
      </c>
      <c r="H28" s="1983" t="s">
        <v>100</v>
      </c>
      <c r="I28" s="1990"/>
      <c r="J28" s="1106" t="s">
        <v>100</v>
      </c>
    </row>
    <row r="29" ht="18" customHeight="1" x14ac:dyDescent="0.2">
      <c r="B29" s="1974" t="s">
        <v>1613</v>
      </c>
      <c r="C29" s="1967"/>
      <c r="D29" s="1968"/>
      <c r="E29" s="1969"/>
      <c r="F29" s="1970"/>
      <c r="G29" s="1968"/>
      <c r="H29" s="1975" t="s">
        <v>100</v>
      </c>
      <c r="I29" s="1976" t="s">
        <v>100</v>
      </c>
      <c r="J29" s="1977" t="s">
        <v>100</v>
      </c>
    </row>
    <row r="30" ht="18" customHeight="1" x14ac:dyDescent="0.2">
      <c r="B30" s="1978" t="s">
        <v>1605</v>
      </c>
      <c r="C30" s="1979"/>
      <c r="D30" s="1980" t="s">
        <v>100</v>
      </c>
      <c r="E30" s="1981" t="s">
        <v>100</v>
      </c>
      <c r="F30" s="1982" t="s">
        <v>100</v>
      </c>
      <c r="G30" s="1980" t="s">
        <v>100</v>
      </c>
      <c r="H30" s="1983" t="s">
        <v>100</v>
      </c>
      <c r="I30" s="199" t="s">
        <v>100</v>
      </c>
      <c r="J30" s="1106" t="s">
        <v>100</v>
      </c>
    </row>
    <row r="31" ht="18" customHeight="1" x14ac:dyDescent="0.2">
      <c r="B31" s="1978" t="s">
        <v>1606</v>
      </c>
      <c r="C31" s="1979"/>
      <c r="D31" s="1106" t="s">
        <v>100</v>
      </c>
      <c r="E31" s="1221" t="s">
        <v>100</v>
      </c>
      <c r="F31" s="1982" t="s">
        <v>100</v>
      </c>
      <c r="G31" s="1980" t="s">
        <v>100</v>
      </c>
      <c r="H31" s="1983" t="s">
        <v>100</v>
      </c>
      <c r="I31" s="199" t="s">
        <v>100</v>
      </c>
      <c r="J31" s="1106" t="s">
        <v>100</v>
      </c>
    </row>
    <row r="32" ht="18" customHeight="1" x14ac:dyDescent="0.2">
      <c r="B32" s="1984" t="s">
        <v>1614</v>
      </c>
      <c r="C32" s="1996"/>
      <c r="D32" s="1997"/>
      <c r="E32" s="1998"/>
      <c r="F32" s="1999"/>
      <c r="G32" s="2000"/>
      <c r="H32" s="1971" t="s">
        <v>100</v>
      </c>
      <c r="I32" s="1972" t="s">
        <v>100</v>
      </c>
      <c r="J32" s="1995" t="s">
        <v>100</v>
      </c>
    </row>
    <row r="33" ht="18" customHeight="1" x14ac:dyDescent="0.2">
      <c r="B33" s="2001" t="s">
        <v>1615</v>
      </c>
      <c r="C33" s="1979"/>
      <c r="D33" s="2002"/>
      <c r="E33" s="2003"/>
      <c r="F33" s="2004"/>
      <c r="G33" s="2005"/>
      <c r="H33" s="1975" t="s">
        <v>100</v>
      </c>
      <c r="I33" s="1976" t="s">
        <v>100</v>
      </c>
      <c r="J33" s="1977" t="s">
        <v>100</v>
      </c>
    </row>
    <row r="34" ht="18" customHeight="1" x14ac:dyDescent="0.2">
      <c r="B34" s="1978" t="s">
        <v>1605</v>
      </c>
      <c r="C34" s="1979"/>
      <c r="D34" s="2006" t="s">
        <v>100</v>
      </c>
      <c r="E34" s="2007" t="s">
        <v>100</v>
      </c>
      <c r="F34" s="2008" t="s">
        <v>100</v>
      </c>
      <c r="G34" s="2006" t="s">
        <v>100</v>
      </c>
      <c r="H34" s="2009" t="s">
        <v>100</v>
      </c>
      <c r="I34" s="2008" t="s">
        <v>100</v>
      </c>
      <c r="J34" s="2006" t="s">
        <v>100</v>
      </c>
    </row>
    <row r="35" ht="18" customHeight="1" x14ac:dyDescent="0.2">
      <c r="B35" s="1978" t="s">
        <v>1606</v>
      </c>
      <c r="C35" s="1979"/>
      <c r="D35" s="2006" t="s">
        <v>100</v>
      </c>
      <c r="E35" s="2007" t="s">
        <v>100</v>
      </c>
      <c r="F35" s="2008" t="s">
        <v>100</v>
      </c>
      <c r="G35" s="2006" t="s">
        <v>100</v>
      </c>
      <c r="H35" s="2009" t="s">
        <v>100</v>
      </c>
      <c r="I35" s="2008" t="s">
        <v>100</v>
      </c>
      <c r="J35" s="2006" t="s">
        <v>100</v>
      </c>
    </row>
    <row r="36" ht="18" customHeight="1" x14ac:dyDescent="0.2">
      <c r="B36" s="2010" t="s">
        <v>1616</v>
      </c>
      <c r="C36" s="1979"/>
      <c r="D36" s="2002"/>
      <c r="E36" s="2003"/>
      <c r="F36" s="2004"/>
      <c r="G36" s="2005"/>
      <c r="H36" s="1975" t="s">
        <v>100</v>
      </c>
      <c r="I36" s="1976" t="s">
        <v>100</v>
      </c>
      <c r="J36" s="1977" t="s">
        <v>100</v>
      </c>
    </row>
    <row r="37" ht="18" customHeight="1" x14ac:dyDescent="0.2">
      <c r="B37" s="1978" t="s">
        <v>1605</v>
      </c>
      <c r="C37" s="1979"/>
      <c r="D37" s="2006" t="s">
        <v>100</v>
      </c>
      <c r="E37" s="2007" t="s">
        <v>100</v>
      </c>
      <c r="F37" s="2008" t="s">
        <v>100</v>
      </c>
      <c r="G37" s="2006" t="s">
        <v>100</v>
      </c>
      <c r="H37" s="2009" t="s">
        <v>100</v>
      </c>
      <c r="I37" s="2008" t="s">
        <v>100</v>
      </c>
      <c r="J37" s="2006" t="s">
        <v>100</v>
      </c>
    </row>
    <row r="38" ht="18" customHeight="1" x14ac:dyDescent="0.2">
      <c r="B38" s="1978" t="s">
        <v>1606</v>
      </c>
      <c r="C38" s="1979"/>
      <c r="D38" s="2006" t="s">
        <v>100</v>
      </c>
      <c r="E38" s="2007" t="s">
        <v>100</v>
      </c>
      <c r="F38" s="2008" t="s">
        <v>100</v>
      </c>
      <c r="G38" s="2006" t="s">
        <v>100</v>
      </c>
      <c r="H38" s="2009" t="s">
        <v>100</v>
      </c>
      <c r="I38" s="2008" t="s">
        <v>100</v>
      </c>
      <c r="J38" s="2006" t="s">
        <v>100</v>
      </c>
    </row>
    <row r="39" ht="18" customHeight="1" x14ac:dyDescent="0.2">
      <c r="B39" s="2010" t="s">
        <v>1617</v>
      </c>
      <c r="C39" s="1979"/>
      <c r="D39" s="2002"/>
      <c r="E39" s="2003"/>
      <c r="F39" s="2004"/>
      <c r="G39" s="2005"/>
      <c r="H39" s="1975" t="s">
        <v>100</v>
      </c>
      <c r="I39" s="1976" t="s">
        <v>100</v>
      </c>
      <c r="J39" s="1977" t="s">
        <v>100</v>
      </c>
    </row>
    <row r="40" ht="18" customHeight="1" x14ac:dyDescent="0.2">
      <c r="B40" s="1978" t="s">
        <v>1605</v>
      </c>
      <c r="C40" s="1979"/>
      <c r="D40" s="2006" t="s">
        <v>100</v>
      </c>
      <c r="E40" s="2007" t="s">
        <v>100</v>
      </c>
      <c r="F40" s="2008" t="s">
        <v>100</v>
      </c>
      <c r="G40" s="2006" t="s">
        <v>100</v>
      </c>
      <c r="H40" s="2009" t="s">
        <v>100</v>
      </c>
      <c r="I40" s="2008" t="s">
        <v>100</v>
      </c>
      <c r="J40" s="2006" t="s">
        <v>100</v>
      </c>
    </row>
    <row r="41" ht="18" customHeight="1" x14ac:dyDescent="0.2">
      <c r="B41" s="1978" t="s">
        <v>1606</v>
      </c>
      <c r="C41" s="1979"/>
      <c r="D41" s="2006" t="s">
        <v>100</v>
      </c>
      <c r="E41" s="2007" t="s">
        <v>100</v>
      </c>
      <c r="F41" s="2008" t="s">
        <v>100</v>
      </c>
      <c r="G41" s="2006" t="s">
        <v>100</v>
      </c>
      <c r="H41" s="2009" t="s">
        <v>100</v>
      </c>
      <c r="I41" s="2008" t="s">
        <v>100</v>
      </c>
      <c r="J41" s="2006" t="s">
        <v>100</v>
      </c>
    </row>
    <row r="42" ht="18" customHeight="1" x14ac:dyDescent="0.2">
      <c r="B42" s="2010" t="s">
        <v>1618</v>
      </c>
      <c r="C42" s="1979"/>
      <c r="D42" s="2002"/>
      <c r="E42" s="2003"/>
      <c r="F42" s="2004"/>
      <c r="G42" s="2005"/>
      <c r="H42" s="1975" t="s">
        <v>100</v>
      </c>
      <c r="I42" s="1976" t="s">
        <v>100</v>
      </c>
      <c r="J42" s="1977" t="s">
        <v>100</v>
      </c>
    </row>
    <row r="43" ht="18" customHeight="1" x14ac:dyDescent="0.2">
      <c r="B43" s="1978" t="s">
        <v>1605</v>
      </c>
      <c r="C43" s="1979"/>
      <c r="D43" s="2006" t="s">
        <v>100</v>
      </c>
      <c r="E43" s="2007" t="s">
        <v>100</v>
      </c>
      <c r="F43" s="2008" t="s">
        <v>100</v>
      </c>
      <c r="G43" s="2006" t="s">
        <v>100</v>
      </c>
      <c r="H43" s="2009" t="s">
        <v>100</v>
      </c>
      <c r="I43" s="2008" t="s">
        <v>100</v>
      </c>
      <c r="J43" s="2006" t="s">
        <v>100</v>
      </c>
    </row>
    <row r="44" ht="18" customHeight="1" x14ac:dyDescent="0.2">
      <c r="B44" s="1978" t="s">
        <v>1606</v>
      </c>
      <c r="C44" s="1979"/>
      <c r="D44" s="2006" t="s">
        <v>100</v>
      </c>
      <c r="E44" s="2007" t="s">
        <v>100</v>
      </c>
      <c r="F44" s="2008" t="s">
        <v>100</v>
      </c>
      <c r="G44" s="2006" t="s">
        <v>100</v>
      </c>
      <c r="H44" s="2009" t="s">
        <v>100</v>
      </c>
      <c r="I44" s="2008" t="s">
        <v>100</v>
      </c>
      <c r="J44" s="2006" t="s">
        <v>100</v>
      </c>
    </row>
    <row r="45" ht="18" customHeight="1" x14ac:dyDescent="0.2">
      <c r="B45" s="2001" t="s">
        <v>1619</v>
      </c>
      <c r="C45" s="2011"/>
      <c r="D45" s="2012"/>
      <c r="E45" s="2013"/>
      <c r="F45" s="2014"/>
      <c r="G45" s="2012"/>
      <c r="H45" s="2009" t="s">
        <v>100</v>
      </c>
      <c r="I45" s="2008" t="s">
        <v>100</v>
      </c>
      <c r="J45" s="2006" t="s">
        <v>100</v>
      </c>
    </row>
    <row r="46" ht="18" customHeight="1" x14ac:dyDescent="0.2">
      <c r="B46" s="1978" t="s">
        <v>1605</v>
      </c>
      <c r="C46" s="1979"/>
      <c r="D46" s="2006" t="s">
        <v>100</v>
      </c>
      <c r="E46" s="2007" t="s">
        <v>100</v>
      </c>
      <c r="F46" s="2008" t="s">
        <v>100</v>
      </c>
      <c r="G46" s="2006" t="s">
        <v>100</v>
      </c>
      <c r="H46" s="2009" t="s">
        <v>100</v>
      </c>
      <c r="I46" s="2008" t="s">
        <v>100</v>
      </c>
      <c r="J46" s="2006" t="s">
        <v>100</v>
      </c>
    </row>
    <row r="47" ht="18" customHeight="1" x14ac:dyDescent="0.2">
      <c r="B47" s="1978" t="s">
        <v>1606</v>
      </c>
      <c r="C47" s="1979"/>
      <c r="D47" s="2006" t="s">
        <v>100</v>
      </c>
      <c r="E47" s="2007" t="s">
        <v>100</v>
      </c>
      <c r="F47" s="2008" t="s">
        <v>100</v>
      </c>
      <c r="G47" s="2006" t="s">
        <v>100</v>
      </c>
      <c r="H47" s="2009" t="s">
        <v>100</v>
      </c>
      <c r="I47" s="2008" t="s">
        <v>100</v>
      </c>
      <c r="J47" s="2006" t="s">
        <v>100</v>
      </c>
    </row>
    <row r="48" ht="18" customHeight="1" x14ac:dyDescent="0.2">
      <c r="B48" s="2010" t="s">
        <v>1620</v>
      </c>
      <c r="C48" s="1979"/>
      <c r="D48" s="2002"/>
      <c r="E48" s="2003"/>
      <c r="F48" s="2004"/>
      <c r="G48" s="2005"/>
      <c r="H48" s="1975" t="s">
        <v>100</v>
      </c>
      <c r="I48" s="1976" t="s">
        <v>100</v>
      </c>
      <c r="J48" s="1977" t="s">
        <v>100</v>
      </c>
    </row>
    <row r="49" ht="18" customHeight="1" x14ac:dyDescent="0.2">
      <c r="B49" s="1978" t="s">
        <v>1605</v>
      </c>
      <c r="C49" s="1979"/>
      <c r="D49" s="2006" t="s">
        <v>100</v>
      </c>
      <c r="E49" s="2007" t="s">
        <v>100</v>
      </c>
      <c r="F49" s="2008" t="s">
        <v>100</v>
      </c>
      <c r="G49" s="2006" t="s">
        <v>100</v>
      </c>
      <c r="H49" s="2009" t="s">
        <v>100</v>
      </c>
      <c r="I49" s="2008" t="s">
        <v>100</v>
      </c>
      <c r="J49" s="2006" t="s">
        <v>100</v>
      </c>
    </row>
    <row r="50" ht="18" customHeight="1" x14ac:dyDescent="0.2">
      <c r="B50" s="1978" t="s">
        <v>1606</v>
      </c>
      <c r="C50" s="1979"/>
      <c r="D50" s="2006" t="s">
        <v>100</v>
      </c>
      <c r="E50" s="2007" t="s">
        <v>100</v>
      </c>
      <c r="F50" s="2008" t="s">
        <v>100</v>
      </c>
      <c r="G50" s="2006" t="s">
        <v>100</v>
      </c>
      <c r="H50" s="2009" t="s">
        <v>100</v>
      </c>
      <c r="I50" s="2008" t="s">
        <v>100</v>
      </c>
      <c r="J50" s="2006" t="s">
        <v>100</v>
      </c>
    </row>
    <row r="51" ht="18" customHeight="1" x14ac:dyDescent="0.2">
      <c r="B51" s="2010" t="s">
        <v>1621</v>
      </c>
      <c r="C51" s="1979"/>
      <c r="D51" s="2002"/>
      <c r="E51" s="2003"/>
      <c r="F51" s="2004"/>
      <c r="G51" s="2005"/>
      <c r="H51" s="1975" t="s">
        <v>100</v>
      </c>
      <c r="I51" s="1976" t="s">
        <v>100</v>
      </c>
      <c r="J51" s="1977" t="s">
        <v>100</v>
      </c>
    </row>
    <row r="52" ht="18" customHeight="1" x14ac:dyDescent="0.2">
      <c r="B52" s="1978" t="s">
        <v>1605</v>
      </c>
      <c r="C52" s="1979"/>
      <c r="D52" s="2006" t="s">
        <v>100</v>
      </c>
      <c r="E52" s="2007" t="s">
        <v>100</v>
      </c>
      <c r="F52" s="2008" t="s">
        <v>100</v>
      </c>
      <c r="G52" s="2006" t="s">
        <v>100</v>
      </c>
      <c r="H52" s="2009" t="s">
        <v>100</v>
      </c>
      <c r="I52" s="2008" t="s">
        <v>100</v>
      </c>
      <c r="J52" s="2006" t="s">
        <v>100</v>
      </c>
    </row>
    <row r="53" ht="18" customHeight="1" x14ac:dyDescent="0.2">
      <c r="B53" s="1978" t="s">
        <v>1606</v>
      </c>
      <c r="C53" s="1979"/>
      <c r="D53" s="2006" t="s">
        <v>100</v>
      </c>
      <c r="E53" s="2007" t="s">
        <v>100</v>
      </c>
      <c r="F53" s="2008" t="s">
        <v>100</v>
      </c>
      <c r="G53" s="2006" t="s">
        <v>100</v>
      </c>
      <c r="H53" s="2009" t="s">
        <v>100</v>
      </c>
      <c r="I53" s="2008" t="s">
        <v>100</v>
      </c>
      <c r="J53" s="2006" t="s">
        <v>100</v>
      </c>
    </row>
    <row r="54" ht="18" customHeight="1" x14ac:dyDescent="0.2">
      <c r="B54" s="2010" t="s">
        <v>1622</v>
      </c>
      <c r="C54" s="1979"/>
      <c r="D54" s="2002"/>
      <c r="E54" s="2003"/>
      <c r="F54" s="2004"/>
      <c r="G54" s="2005"/>
      <c r="H54" s="1975" t="s">
        <v>100</v>
      </c>
      <c r="I54" s="1976" t="s">
        <v>100</v>
      </c>
      <c r="J54" s="1977" t="s">
        <v>100</v>
      </c>
    </row>
    <row r="55" ht="18" customHeight="1" x14ac:dyDescent="0.2">
      <c r="B55" s="1978" t="s">
        <v>1605</v>
      </c>
      <c r="C55" s="1979"/>
      <c r="D55" s="2006" t="s">
        <v>100</v>
      </c>
      <c r="E55" s="2007" t="s">
        <v>100</v>
      </c>
      <c r="F55" s="2008" t="s">
        <v>100</v>
      </c>
      <c r="G55" s="2006" t="s">
        <v>100</v>
      </c>
      <c r="H55" s="2009" t="s">
        <v>100</v>
      </c>
      <c r="I55" s="2008" t="s">
        <v>100</v>
      </c>
      <c r="J55" s="2006" t="s">
        <v>100</v>
      </c>
    </row>
    <row r="56" ht="18" customHeight="1" x14ac:dyDescent="0.2">
      <c r="B56" s="1978" t="s">
        <v>1606</v>
      </c>
      <c r="C56" s="1979"/>
      <c r="D56" s="2006" t="s">
        <v>100</v>
      </c>
      <c r="E56" s="2007" t="s">
        <v>100</v>
      </c>
      <c r="F56" s="2008" t="s">
        <v>100</v>
      </c>
      <c r="G56" s="2006" t="s">
        <v>100</v>
      </c>
      <c r="H56" s="2009" t="s">
        <v>100</v>
      </c>
      <c r="I56" s="2008" t="s">
        <v>100</v>
      </c>
      <c r="J56" s="2006" t="s">
        <v>100</v>
      </c>
    </row>
    <row r="57" ht="18" customHeight="1" x14ac:dyDescent="0.2">
      <c r="B57" s="1984" t="s">
        <v>1623</v>
      </c>
      <c r="C57" s="1991"/>
      <c r="D57" s="1992"/>
      <c r="E57" s="1993"/>
      <c r="F57" s="1994"/>
      <c r="G57" s="1986"/>
      <c r="H57" s="1971" t="s">
        <v>100</v>
      </c>
      <c r="I57" s="1972" t="s">
        <v>100</v>
      </c>
      <c r="J57" s="1995" t="s">
        <v>100</v>
      </c>
    </row>
    <row r="58" ht="18" customHeight="1" x14ac:dyDescent="0.2">
      <c r="B58" s="1974" t="s">
        <v>1624</v>
      </c>
      <c r="C58" s="1967"/>
      <c r="D58" s="1968"/>
      <c r="E58" s="1969"/>
      <c r="F58" s="1970"/>
      <c r="G58" s="1968"/>
      <c r="H58" s="1975" t="s">
        <v>100</v>
      </c>
      <c r="I58" s="1976" t="s">
        <v>100</v>
      </c>
      <c r="J58" s="1977" t="s">
        <v>100</v>
      </c>
    </row>
    <row r="59" ht="18" customHeight="1" x14ac:dyDescent="0.2">
      <c r="B59" s="1978" t="s">
        <v>1605</v>
      </c>
      <c r="C59" s="1979"/>
      <c r="D59" s="1980" t="s">
        <v>100</v>
      </c>
      <c r="E59" s="1981" t="s">
        <v>100</v>
      </c>
      <c r="F59" s="1982" t="s">
        <v>100</v>
      </c>
      <c r="G59" s="1980" t="s">
        <v>100</v>
      </c>
      <c r="H59" s="1983" t="s">
        <v>100</v>
      </c>
      <c r="I59" s="199" t="s">
        <v>100</v>
      </c>
      <c r="J59" s="1106" t="s">
        <v>100</v>
      </c>
    </row>
    <row r="60" ht="18" customHeight="1" x14ac:dyDescent="0.2">
      <c r="B60" s="1978" t="s">
        <v>1606</v>
      </c>
      <c r="C60" s="1979"/>
      <c r="D60" s="1106" t="s">
        <v>100</v>
      </c>
      <c r="E60" s="1221" t="s">
        <v>100</v>
      </c>
      <c r="F60" s="1982" t="s">
        <v>100</v>
      </c>
      <c r="G60" s="1980" t="s">
        <v>100</v>
      </c>
      <c r="H60" s="1983" t="s">
        <v>100</v>
      </c>
      <c r="I60" s="199" t="s">
        <v>100</v>
      </c>
      <c r="J60" s="1106" t="s">
        <v>100</v>
      </c>
    </row>
    <row r="61" ht="18" customHeight="1" x14ac:dyDescent="0.2">
      <c r="B61" s="1974" t="s">
        <v>1625</v>
      </c>
      <c r="C61" s="1967"/>
      <c r="D61" s="1968"/>
      <c r="E61" s="1969"/>
      <c r="F61" s="1970"/>
      <c r="G61" s="1968"/>
      <c r="H61" s="1975" t="s">
        <v>100</v>
      </c>
      <c r="I61" s="1976" t="s">
        <v>100</v>
      </c>
      <c r="J61" s="1977" t="s">
        <v>100</v>
      </c>
    </row>
    <row r="62" ht="18" customHeight="1" x14ac:dyDescent="0.2">
      <c r="B62" s="1978" t="s">
        <v>1605</v>
      </c>
      <c r="C62" s="1979"/>
      <c r="D62" s="1980" t="s">
        <v>100</v>
      </c>
      <c r="E62" s="1981" t="s">
        <v>100</v>
      </c>
      <c r="F62" s="1982" t="s">
        <v>100</v>
      </c>
      <c r="G62" s="1980" t="s">
        <v>100</v>
      </c>
      <c r="H62" s="1983" t="s">
        <v>100</v>
      </c>
      <c r="I62" s="199" t="s">
        <v>100</v>
      </c>
      <c r="J62" s="1106" t="s">
        <v>100</v>
      </c>
    </row>
    <row r="63" ht="18" customHeight="1" x14ac:dyDescent="0.2">
      <c r="B63" s="1978" t="s">
        <v>1606</v>
      </c>
      <c r="C63" s="1979"/>
      <c r="D63" s="1106" t="s">
        <v>100</v>
      </c>
      <c r="E63" s="1221" t="s">
        <v>100</v>
      </c>
      <c r="F63" s="1982" t="s">
        <v>100</v>
      </c>
      <c r="G63" s="1980" t="s">
        <v>100</v>
      </c>
      <c r="H63" s="1983" t="s">
        <v>100</v>
      </c>
      <c r="I63" s="199" t="s">
        <v>100</v>
      </c>
      <c r="J63" s="1106" t="s">
        <v>100</v>
      </c>
    </row>
    <row r="64" ht="18" customHeight="1" x14ac:dyDescent="0.2">
      <c r="B64" s="1984" t="s">
        <v>1626</v>
      </c>
      <c r="C64" s="1991"/>
      <c r="D64" s="1992"/>
      <c r="E64" s="1993"/>
      <c r="F64" s="1994"/>
      <c r="G64" s="1986"/>
      <c r="H64" s="1971" t="s">
        <v>100</v>
      </c>
      <c r="I64" s="1972" t="s">
        <v>100</v>
      </c>
      <c r="J64" s="1995" t="s">
        <v>100</v>
      </c>
    </row>
    <row r="65" ht="18" customHeight="1" x14ac:dyDescent="0.2">
      <c r="B65" s="1974" t="s">
        <v>1627</v>
      </c>
      <c r="C65" s="1967"/>
      <c r="D65" s="1968"/>
      <c r="E65" s="1969"/>
      <c r="F65" s="1970"/>
      <c r="G65" s="1968"/>
      <c r="H65" s="1975" t="s">
        <v>100</v>
      </c>
      <c r="I65" s="1976" t="s">
        <v>100</v>
      </c>
      <c r="J65" s="1977" t="s">
        <v>100</v>
      </c>
    </row>
    <row r="66" ht="18" customHeight="1" x14ac:dyDescent="0.2">
      <c r="B66" s="1978" t="s">
        <v>1605</v>
      </c>
      <c r="C66" s="1979"/>
      <c r="D66" s="1980" t="s">
        <v>100</v>
      </c>
      <c r="E66" s="1981" t="s">
        <v>100</v>
      </c>
      <c r="F66" s="1982" t="s">
        <v>100</v>
      </c>
      <c r="G66" s="1980" t="s">
        <v>100</v>
      </c>
      <c r="H66" s="1983" t="s">
        <v>100</v>
      </c>
      <c r="I66" s="199" t="s">
        <v>100</v>
      </c>
      <c r="J66" s="1106" t="s">
        <v>100</v>
      </c>
    </row>
    <row r="67" ht="18" customHeight="1" x14ac:dyDescent="0.2">
      <c r="B67" s="1978" t="s">
        <v>1606</v>
      </c>
      <c r="C67" s="1979"/>
      <c r="D67" s="1106" t="s">
        <v>100</v>
      </c>
      <c r="E67" s="1221" t="s">
        <v>100</v>
      </c>
      <c r="F67" s="1982" t="s">
        <v>100</v>
      </c>
      <c r="G67" s="1980" t="s">
        <v>100</v>
      </c>
      <c r="H67" s="1983" t="s">
        <v>100</v>
      </c>
      <c r="I67" s="199" t="s">
        <v>100</v>
      </c>
      <c r="J67" s="1106" t="s">
        <v>100</v>
      </c>
    </row>
    <row r="68" ht="18" customHeight="1" x14ac:dyDescent="0.2">
      <c r="B68" s="1984" t="s">
        <v>1628</v>
      </c>
      <c r="C68" s="1996"/>
      <c r="D68" s="1997"/>
      <c r="E68" s="1998"/>
      <c r="F68" s="2015"/>
      <c r="G68" s="1997"/>
      <c r="H68" s="1971"/>
      <c r="I68" s="1972"/>
      <c r="J68" s="1973"/>
    </row>
    <row r="69" ht="14.1" customHeight="1" x14ac:dyDescent="0.25">
      <c r="B69" s="514" t="s">
        <v>1629</v>
      </c>
      <c r="C69" s="1065"/>
      <c r="D69" s="1065"/>
      <c r="E69" s="1065"/>
      <c r="F69" s="1065"/>
      <c r="G69" s="1065"/>
      <c r="H69" s="1065"/>
      <c r="I69" s="1065"/>
      <c r="J69" s="1065"/>
    </row>
    <row r="70" ht="14.1" customHeight="1" x14ac:dyDescent="0.2">
      <c r="B70" s="220" t="s">
        <v>1630</v>
      </c>
      <c r="C70" s="1746"/>
      <c r="D70" s="1746"/>
      <c r="E70" s="1746"/>
      <c r="F70" s="1746"/>
      <c r="G70" s="1251"/>
      <c r="H70" s="1251"/>
      <c r="I70" s="1251"/>
      <c r="J70" s="1251"/>
    </row>
    <row r="71" ht="14.1" customHeight="1" x14ac:dyDescent="0.25">
      <c r="B71" s="220" t="s">
        <v>1631</v>
      </c>
      <c r="C71" s="1748"/>
      <c r="D71" s="1748"/>
      <c r="E71" s="1748"/>
      <c r="F71" s="1748"/>
      <c r="G71" s="1748"/>
      <c r="H71" s="1748"/>
      <c r="I71" s="1748"/>
      <c r="J71" s="1748"/>
    </row>
    <row r="72" ht="14.1" customHeight="1" x14ac:dyDescent="0.25">
      <c r="B72" s="220" t="s">
        <v>1632</v>
      </c>
      <c r="C72" s="1748"/>
      <c r="D72" s="1748"/>
      <c r="E72" s="1748"/>
      <c r="F72" s="1748"/>
      <c r="G72" s="1748"/>
      <c r="H72" s="1748"/>
      <c r="I72" s="1748"/>
      <c r="J72" s="1748"/>
    </row>
    <row r="73" ht="14.1" customHeight="1" x14ac:dyDescent="0.2">
      <c r="B73" s="220" t="s">
        <v>1633</v>
      </c>
      <c r="C73" s="1746"/>
      <c r="D73" s="1746"/>
      <c r="E73" s="1746"/>
      <c r="F73" s="1251"/>
      <c r="G73" s="1251"/>
      <c r="H73" s="1251"/>
      <c r="I73" s="1251"/>
      <c r="J73" s="1251"/>
    </row>
    <row r="74" ht="14.1" customHeight="1" x14ac:dyDescent="0.25">
      <c r="B74" s="220" t="s">
        <v>1634</v>
      </c>
      <c r="I74" s="1251"/>
      <c r="J74" s="1251"/>
    </row>
    <row r="75" ht="14.1" customHeight="1" x14ac:dyDescent="0.2">
      <c r="B75" s="220" t="s">
        <v>1635</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1636</v>
      </c>
      <c r="C80" s="2017"/>
      <c r="D80" s="2017"/>
      <c r="E80" s="2017"/>
      <c r="F80" s="1797"/>
      <c r="G80" s="1797"/>
      <c r="H80" s="1797"/>
      <c r="I80" s="1797"/>
      <c r="J80" s="1798"/>
    </row>
    <row r="81" ht="14.1" customHeight="1" x14ac:dyDescent="0.2">
      <c r="B81" s="2018" t="s">
        <v>1637</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H1" s="100"/>
      <c r="I1" s="100" t="s">
        <v>62</v>
      </c>
      <c r="J1" s="4"/>
    </row>
    <row r="2" ht="18.95" customHeight="1" x14ac:dyDescent="0.2">
      <c r="B2" s="2021" t="s">
        <v>1639</v>
      </c>
      <c r="C2" s="1494"/>
      <c r="D2" s="1494"/>
      <c r="E2" s="1494"/>
      <c r="F2" s="1494"/>
      <c r="H2" s="100"/>
      <c r="I2" s="100" t="s">
        <v>64</v>
      </c>
      <c r="J2" s="4"/>
    </row>
    <row r="3" ht="18.95" customHeight="1" x14ac:dyDescent="0.2">
      <c r="B3" s="2021" t="s">
        <v>1640</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981</v>
      </c>
      <c r="D7" s="2023"/>
      <c r="E7" s="2023" t="s">
        <v>144</v>
      </c>
      <c r="F7" s="2023"/>
      <c r="G7" s="1442" t="s">
        <v>1553</v>
      </c>
      <c r="H7" s="1442"/>
      <c r="I7" s="1442"/>
    </row>
    <row r="8" ht="37.5" customHeight="1" x14ac:dyDescent="0.2">
      <c r="B8" s="2024" t="s">
        <v>1559</v>
      </c>
      <c r="C8" s="2025" t="s">
        <v>1641</v>
      </c>
      <c r="D8" s="2026" t="s">
        <v>1642</v>
      </c>
      <c r="E8" s="1820" t="s">
        <v>1643</v>
      </c>
      <c r="F8" s="2027" t="s">
        <v>1565</v>
      </c>
      <c r="G8" s="2028" t="s">
        <v>1554</v>
      </c>
      <c r="H8" s="978" t="s">
        <v>1644</v>
      </c>
      <c r="I8" s="1505" t="s">
        <v>1645</v>
      </c>
    </row>
    <row r="9" ht="14.1" customHeight="1" x14ac:dyDescent="0.2">
      <c r="B9" s="2029"/>
      <c r="C9" s="2030" t="s">
        <v>1415</v>
      </c>
      <c r="D9" s="1453" t="s">
        <v>1646</v>
      </c>
      <c r="E9" s="1802" t="s">
        <v>1647</v>
      </c>
      <c r="F9" s="1453" t="s">
        <v>1648</v>
      </c>
      <c r="G9" s="2031" t="s">
        <v>76</v>
      </c>
      <c r="H9" s="2031"/>
      <c r="I9" s="2031"/>
    </row>
    <row r="10" ht="18" customHeight="1" x14ac:dyDescent="0.2">
      <c r="B10" s="2032" t="s">
        <v>1649</v>
      </c>
      <c r="C10" s="2033">
        <v>468.2403456625059</v>
      </c>
      <c r="D10" s="2034">
        <v>33448.28825508826</v>
      </c>
      <c r="E10" s="2035">
        <v>0.7143401581135207</v>
      </c>
      <c r="F10" s="2034">
        <v>0.0005175000000303911</v>
      </c>
      <c r="G10" s="2033">
        <v>0.5256159583017892</v>
      </c>
      <c r="H10" s="2036">
        <v>0.027200625843324534</v>
      </c>
      <c r="I10" s="2037">
        <v>0.5528165841451136</v>
      </c>
    </row>
    <row r="11" ht="18" customHeight="1" x14ac:dyDescent="0.2">
      <c r="B11" s="2032" t="s">
        <v>1650</v>
      </c>
      <c r="C11" s="2038">
        <v>246.25230981613237</v>
      </c>
      <c r="D11" s="1973">
        <v>11481.362757568993</v>
      </c>
      <c r="E11" s="2038">
        <v>0.4662438604592876</v>
      </c>
      <c r="F11" s="1973">
        <v>0.0005174999999157278</v>
      </c>
      <c r="G11" s="2038">
        <v>0.18042141476179868</v>
      </c>
      <c r="H11" s="1972">
        <v>0.00933680821240262</v>
      </c>
      <c r="I11" s="1973">
        <v>0.1897582229742013</v>
      </c>
    </row>
    <row r="12" ht="18" customHeight="1" x14ac:dyDescent="0.2">
      <c r="B12" s="2039" t="s">
        <v>1651</v>
      </c>
      <c r="C12" s="2040">
        <v>132.282870162379</v>
      </c>
      <c r="D12" s="2041">
        <v>6909.01852186342</v>
      </c>
      <c r="E12" s="1981">
        <v>0.5222912470361826</v>
      </c>
      <c r="F12" s="1980">
        <v>0.0005175</v>
      </c>
      <c r="G12" s="2040">
        <v>0.108570291057854</v>
      </c>
      <c r="H12" s="2042">
        <v>0.00561851256224393</v>
      </c>
      <c r="I12" s="2006">
        <v>0.11418880362009792</v>
      </c>
    </row>
    <row r="13" ht="18" customHeight="1" x14ac:dyDescent="0.2">
      <c r="B13" s="2039" t="s">
        <v>1652</v>
      </c>
      <c r="C13" s="2007">
        <v>113.96943965375337</v>
      </c>
      <c r="D13" s="2006">
        <v>4572.344235705573</v>
      </c>
      <c r="E13" s="2007">
        <v>0.4011903760864889</v>
      </c>
      <c r="F13" s="2006">
        <v>0.000517499999788389</v>
      </c>
      <c r="G13" s="2007">
        <v>0.0718511237039447</v>
      </c>
      <c r="H13" s="2008">
        <v>0.0037182956501586903</v>
      </c>
      <c r="I13" s="2006">
        <v>0.07556941935410338</v>
      </c>
    </row>
    <row r="14" ht="18" customHeight="1" x14ac:dyDescent="0.2">
      <c r="B14" s="2043" t="s">
        <v>1653</v>
      </c>
      <c r="C14" s="2044">
        <v>0.932625370103372</v>
      </c>
      <c r="D14" s="2045">
        <v>15.9431920321731</v>
      </c>
      <c r="E14" s="2007">
        <v>0.17094958536680088</v>
      </c>
      <c r="F14" s="2006">
        <v>0.0005174999393121109</v>
      </c>
      <c r="G14" s="2044">
        <v>0.000250535874791291</v>
      </c>
      <c r="H14" s="2046">
        <v>0.00001296523</v>
      </c>
      <c r="I14" s="2006">
        <v>0.000263501104791291</v>
      </c>
    </row>
    <row r="15" ht="18" customHeight="1" x14ac:dyDescent="0.2">
      <c r="B15" s="2043" t="s">
        <v>1654</v>
      </c>
      <c r="C15" s="2044">
        <v>113.03681428365</v>
      </c>
      <c r="D15" s="2045">
        <v>4556.4010436734</v>
      </c>
      <c r="E15" s="2007">
        <v>0.40309000855595156</v>
      </c>
      <c r="F15" s="2006">
        <v>0.0005175000000000001</v>
      </c>
      <c r="G15" s="2044">
        <v>0.0716005878291534</v>
      </c>
      <c r="H15" s="2046">
        <v>0.00370533042015869</v>
      </c>
      <c r="I15" s="2006">
        <v>0.0753059182493121</v>
      </c>
    </row>
    <row r="16" ht="18" customHeight="1" x14ac:dyDescent="0.2">
      <c r="B16" s="2043" t="s">
        <v>1655</v>
      </c>
      <c r="C16" s="2044" t="s">
        <v>100</v>
      </c>
      <c r="D16" s="2045" t="s">
        <v>100</v>
      </c>
      <c r="E16" s="2007" t="s">
        <v>100</v>
      </c>
      <c r="F16" s="2006" t="s">
        <v>118</v>
      </c>
      <c r="G16" s="2044" t="s">
        <v>100</v>
      </c>
      <c r="H16" s="2046" t="s">
        <v>118</v>
      </c>
      <c r="I16" s="2006" t="s">
        <v>723</v>
      </c>
    </row>
    <row r="17" ht="18" customHeight="1" x14ac:dyDescent="0.2">
      <c r="B17" s="2043" t="s">
        <v>1656</v>
      </c>
      <c r="C17" s="2044" t="s">
        <v>100</v>
      </c>
      <c r="D17" s="2045" t="s">
        <v>100</v>
      </c>
      <c r="E17" s="2007" t="s">
        <v>100</v>
      </c>
      <c r="F17" s="2006" t="s">
        <v>118</v>
      </c>
      <c r="G17" s="2044" t="s">
        <v>100</v>
      </c>
      <c r="H17" s="2046" t="s">
        <v>118</v>
      </c>
      <c r="I17" s="2006" t="s">
        <v>723</v>
      </c>
    </row>
    <row r="18" ht="18" customHeight="1" x14ac:dyDescent="0.2">
      <c r="B18" s="2047" t="s">
        <v>1657</v>
      </c>
      <c r="C18" s="2048" t="s">
        <v>100</v>
      </c>
      <c r="D18" s="2049" t="s">
        <v>100</v>
      </c>
      <c r="E18" s="2050" t="s">
        <v>100</v>
      </c>
      <c r="F18" s="2051" t="s">
        <v>100</v>
      </c>
      <c r="G18" s="2048" t="s">
        <v>100</v>
      </c>
      <c r="H18" s="2052" t="s">
        <v>100</v>
      </c>
      <c r="I18" s="2051" t="s">
        <v>100</v>
      </c>
    </row>
    <row r="19" ht="18" customHeight="1" x14ac:dyDescent="0.2">
      <c r="B19" s="2053" t="s">
        <v>1658</v>
      </c>
      <c r="C19" s="2054">
        <v>62.69551009444988</v>
      </c>
      <c r="D19" s="1977">
        <v>7492.9086542218165</v>
      </c>
      <c r="E19" s="2054">
        <v>1.1951268349099136</v>
      </c>
      <c r="F19" s="1977">
        <v>0.0005174999999999232</v>
      </c>
      <c r="G19" s="2054">
        <v>0.11774570742352379</v>
      </c>
      <c r="H19" s="1976">
        <v>0.0060933403591644794</v>
      </c>
      <c r="I19" s="1977">
        <v>0.12383904778268827</v>
      </c>
    </row>
    <row r="20" ht="18" customHeight="1" x14ac:dyDescent="0.2">
      <c r="B20" s="2039" t="s">
        <v>1659</v>
      </c>
      <c r="C20" s="2007">
        <v>62.69551009444988</v>
      </c>
      <c r="D20" s="2006">
        <v>7492.9086542218165</v>
      </c>
      <c r="E20" s="2007">
        <v>1.1951268349099136</v>
      </c>
      <c r="F20" s="2006">
        <v>0.0005174999999999232</v>
      </c>
      <c r="G20" s="2007">
        <v>0.11774570742352379</v>
      </c>
      <c r="H20" s="2008">
        <v>0.0060933403591644794</v>
      </c>
      <c r="I20" s="2006">
        <v>0.12383904778268827</v>
      </c>
    </row>
    <row r="21" ht="18" customHeight="1" x14ac:dyDescent="0.2">
      <c r="B21" s="2043" t="s">
        <v>1660</v>
      </c>
      <c r="C21" s="2044">
        <v>30.3782775952731</v>
      </c>
      <c r="D21" s="2045">
        <v>3743.31027254635</v>
      </c>
      <c r="E21" s="2007">
        <v>1.2322325585466425</v>
      </c>
      <c r="F21" s="2006">
        <v>0.0005175000000000004</v>
      </c>
      <c r="G21" s="2044">
        <v>0.0588234471400141</v>
      </c>
      <c r="H21" s="2046">
        <v>0.00304411338949573</v>
      </c>
      <c r="I21" s="2006">
        <v>0.06186756052950983</v>
      </c>
    </row>
    <row r="22" ht="18" customHeight="1" x14ac:dyDescent="0.2">
      <c r="B22" s="2043" t="s">
        <v>1661</v>
      </c>
      <c r="C22" s="2044">
        <v>32.3165109048429</v>
      </c>
      <c r="D22" s="2045">
        <v>3749.53532030061</v>
      </c>
      <c r="E22" s="2007">
        <v>1.16025375738775</v>
      </c>
      <c r="F22" s="2006">
        <v>0.0005175000000000007</v>
      </c>
      <c r="G22" s="2044">
        <v>0.0589212693190097</v>
      </c>
      <c r="H22" s="2046">
        <v>0.00304917568725875</v>
      </c>
      <c r="I22" s="2006">
        <v>0.06197044500626845</v>
      </c>
    </row>
    <row r="23" ht="18" customHeight="1" x14ac:dyDescent="0.2">
      <c r="B23" s="2043" t="s">
        <v>1662</v>
      </c>
      <c r="C23" s="2044">
        <v>0.00072159433387543</v>
      </c>
      <c r="D23" s="2045">
        <v>0.0630613748568811</v>
      </c>
      <c r="E23" s="2007">
        <v>0.8739173010692414</v>
      </c>
      <c r="F23" s="2006">
        <v>0.0005174999908129967</v>
      </c>
      <c r="G23" s="2044">
        <v>9.909645e-7</v>
      </c>
      <c r="H23" s="2046">
        <v>5.128241e-8</v>
      </c>
      <c r="I23" s="2006">
        <v>0.00000104224691</v>
      </c>
    </row>
    <row r="24" ht="18" customHeight="1" x14ac:dyDescent="0.2">
      <c r="B24" s="2043" t="s">
        <v>1663</v>
      </c>
      <c r="C24" s="2044" t="s">
        <v>100</v>
      </c>
      <c r="D24" s="2045" t="s">
        <v>100</v>
      </c>
      <c r="E24" s="2007" t="s">
        <v>100</v>
      </c>
      <c r="F24" s="2006" t="s">
        <v>118</v>
      </c>
      <c r="G24" s="2044" t="s">
        <v>100</v>
      </c>
      <c r="H24" s="2046" t="s">
        <v>118</v>
      </c>
      <c r="I24" s="2006" t="s">
        <v>723</v>
      </c>
    </row>
    <row r="25" ht="18" customHeight="1" x14ac:dyDescent="0.2">
      <c r="B25" s="2047" t="s">
        <v>1664</v>
      </c>
      <c r="C25" s="2048" t="s">
        <v>100</v>
      </c>
      <c r="D25" s="2049" t="s">
        <v>100</v>
      </c>
      <c r="E25" s="2050" t="s">
        <v>100</v>
      </c>
      <c r="F25" s="2051" t="s">
        <v>118</v>
      </c>
      <c r="G25" s="2048" t="s">
        <v>100</v>
      </c>
      <c r="H25" s="2052" t="s">
        <v>118</v>
      </c>
      <c r="I25" s="2051" t="s">
        <v>723</v>
      </c>
    </row>
    <row r="26" ht="18" customHeight="1" x14ac:dyDescent="0.2">
      <c r="B26" s="2053" t="s">
        <v>1665</v>
      </c>
      <c r="C26" s="2054">
        <v>21.690466617377623</v>
      </c>
      <c r="D26" s="1977">
        <v>852.7004635119487</v>
      </c>
      <c r="E26" s="2054">
        <v>0.3931222313491029</v>
      </c>
      <c r="F26" s="1977">
        <v>0.000517500002289652</v>
      </c>
      <c r="G26" s="2054">
        <v>0.0133995787131277</v>
      </c>
      <c r="H26" s="1976">
        <v>0.000693428201431147</v>
      </c>
      <c r="I26" s="1977">
        <v>0.014093006914558847</v>
      </c>
    </row>
    <row r="27" ht="18" customHeight="1" x14ac:dyDescent="0.2">
      <c r="B27" s="2039" t="s">
        <v>1666</v>
      </c>
      <c r="C27" s="2040">
        <v>2.58022676710393</v>
      </c>
      <c r="D27" s="2041">
        <v>395.634770955937</v>
      </c>
      <c r="E27" s="1981">
        <v>1.5333333333333374</v>
      </c>
      <c r="F27" s="1980">
        <v>0.0005174999999999995</v>
      </c>
      <c r="G27" s="2040">
        <v>0.00621711782930758</v>
      </c>
      <c r="H27" s="2042">
        <v>0.000321735847666667</v>
      </c>
      <c r="I27" s="2006">
        <v>0.006538853676974247</v>
      </c>
    </row>
    <row r="28" ht="18" customHeight="1" x14ac:dyDescent="0.2">
      <c r="B28" s="2039" t="s">
        <v>1667</v>
      </c>
      <c r="C28" s="2007">
        <v>19.110239850273693</v>
      </c>
      <c r="D28" s="2006">
        <v>457.0656925560117</v>
      </c>
      <c r="E28" s="2007">
        <v>0.23917318473644844</v>
      </c>
      <c r="F28" s="2006">
        <v>0.0005175000042715689</v>
      </c>
      <c r="G28" s="2007">
        <v>0.007182460883820119</v>
      </c>
      <c r="H28" s="2008">
        <v>0.00037169235376448</v>
      </c>
      <c r="I28" s="2006">
        <v>0.0075541532375846</v>
      </c>
    </row>
    <row r="29" ht="18" customHeight="1" x14ac:dyDescent="0.2">
      <c r="B29" s="2043" t="s">
        <v>1668</v>
      </c>
      <c r="C29" s="2044">
        <v>16.2856561003899</v>
      </c>
      <c r="D29" s="2045">
        <v>401.658574501776</v>
      </c>
      <c r="E29" s="2007">
        <v>0.2466333391948265</v>
      </c>
      <c r="F29" s="2006">
        <v>0.0005175000000000001</v>
      </c>
      <c r="G29" s="2044">
        <v>0.00631177759931362</v>
      </c>
      <c r="H29" s="2046">
        <v>0.00032663449076448</v>
      </c>
      <c r="I29" s="2006">
        <v>0.0066384120900781</v>
      </c>
    </row>
    <row r="30" ht="18" customHeight="1" x14ac:dyDescent="0.2">
      <c r="B30" s="2043" t="s">
        <v>1669</v>
      </c>
      <c r="C30" s="2044">
        <v>2.78552895448779</v>
      </c>
      <c r="D30" s="2045">
        <v>51.8921864685954</v>
      </c>
      <c r="E30" s="2007">
        <v>0.18629203758586477</v>
      </c>
      <c r="F30" s="2006">
        <v>0.000517500032458067</v>
      </c>
      <c r="G30" s="2044">
        <v>0.000815448644506499</v>
      </c>
      <c r="H30" s="2046">
        <v>0.00004219947</v>
      </c>
      <c r="I30" s="2006">
        <v>0.000857648114506499</v>
      </c>
    </row>
    <row r="31" ht="18" customHeight="1" x14ac:dyDescent="0.2">
      <c r="B31" s="2043" t="s">
        <v>1670</v>
      </c>
      <c r="C31" s="2044">
        <v>0.0390547953960029</v>
      </c>
      <c r="D31" s="2045">
        <v>3.51493158564026</v>
      </c>
      <c r="E31" s="2007">
        <v>0.9000000129877458</v>
      </c>
      <c r="F31" s="2006">
        <v>0.0005175000762653618</v>
      </c>
      <c r="G31" s="2044">
        <v>0.00005523464</v>
      </c>
      <c r="H31" s="2046">
        <v>0.000002858393</v>
      </c>
      <c r="I31" s="2006">
        <v>0.000058093033</v>
      </c>
    </row>
    <row r="32" ht="18" customHeight="1" x14ac:dyDescent="0.2">
      <c r="B32" s="2043" t="s">
        <v>1671</v>
      </c>
      <c r="C32" s="2044" t="s">
        <v>100</v>
      </c>
      <c r="D32" s="2045" t="s">
        <v>100</v>
      </c>
      <c r="E32" s="2007" t="s">
        <v>100</v>
      </c>
      <c r="F32" s="2006" t="s">
        <v>118</v>
      </c>
      <c r="G32" s="2044" t="s">
        <v>100</v>
      </c>
      <c r="H32" s="2046" t="s">
        <v>118</v>
      </c>
      <c r="I32" s="2006" t="s">
        <v>723</v>
      </c>
    </row>
    <row r="33" ht="18" customHeight="1" x14ac:dyDescent="0.2">
      <c r="B33" s="2047" t="s">
        <v>1672</v>
      </c>
      <c r="C33" s="2048" t="s">
        <v>100</v>
      </c>
      <c r="D33" s="2049" t="s">
        <v>100</v>
      </c>
      <c r="E33" s="2050" t="s">
        <v>100</v>
      </c>
      <c r="F33" s="2051" t="s">
        <v>118</v>
      </c>
      <c r="G33" s="2048" t="s">
        <v>100</v>
      </c>
      <c r="H33" s="2052" t="s">
        <v>118</v>
      </c>
      <c r="I33" s="2051" t="s">
        <v>723</v>
      </c>
    </row>
    <row r="34" ht="18" customHeight="1" x14ac:dyDescent="0.2">
      <c r="B34" s="2053" t="s">
        <v>1673</v>
      </c>
      <c r="C34" s="2054">
        <v>28.678214608688254</v>
      </c>
      <c r="D34" s="1977">
        <v>7683.730272018873</v>
      </c>
      <c r="E34" s="2054">
        <v>2.679291712233748</v>
      </c>
      <c r="F34" s="1977">
        <v>0.0005174999999979948</v>
      </c>
      <c r="G34" s="2054">
        <v>0.12074433284998738</v>
      </c>
      <c r="H34" s="1976">
        <v>0.00624851922475685</v>
      </c>
      <c r="I34" s="1977">
        <v>0.12699285207474423</v>
      </c>
    </row>
    <row r="35" ht="18" customHeight="1" x14ac:dyDescent="0.2">
      <c r="B35" s="2039" t="s">
        <v>1674</v>
      </c>
      <c r="C35" s="2040">
        <v>0.00482778270781909</v>
      </c>
      <c r="D35" s="2041">
        <v>1.4161495942936</v>
      </c>
      <c r="E35" s="1981">
        <v>2.9333334204748622</v>
      </c>
      <c r="F35" s="1980">
        <v>0.0005174999636969324</v>
      </c>
      <c r="G35" s="2040">
        <v>0.00002225378</v>
      </c>
      <c r="H35" s="2042">
        <v>0.000001151633</v>
      </c>
      <c r="I35" s="2006">
        <v>0.000023405413</v>
      </c>
    </row>
    <row r="36" ht="18" customHeight="1" x14ac:dyDescent="0.2">
      <c r="B36" s="2039" t="s">
        <v>1675</v>
      </c>
      <c r="C36" s="2007">
        <v>28.673386825980437</v>
      </c>
      <c r="D36" s="2006">
        <v>7682.314122424579</v>
      </c>
      <c r="E36" s="2007">
        <v>2.679248938836467</v>
      </c>
      <c r="F36" s="2006">
        <v>0.0005175000000046865</v>
      </c>
      <c r="G36" s="2007">
        <v>0.12072207906998739</v>
      </c>
      <c r="H36" s="2008">
        <v>0.00624736759175685</v>
      </c>
      <c r="I36" s="2006">
        <v>0.12696944666174423</v>
      </c>
    </row>
    <row r="37" ht="18" customHeight="1" x14ac:dyDescent="0.2">
      <c r="B37" s="2043" t="s">
        <v>1676</v>
      </c>
      <c r="C37" s="2044">
        <v>14.2853887231221</v>
      </c>
      <c r="D37" s="2045">
        <v>3863.34870208097</v>
      </c>
      <c r="E37" s="2007">
        <v>2.704405723190311</v>
      </c>
      <c r="F37" s="2006">
        <v>0.0005175000000000003</v>
      </c>
      <c r="G37" s="2044">
        <v>0.0607097653184153</v>
      </c>
      <c r="H37" s="2046">
        <v>0.00314173035522799</v>
      </c>
      <c r="I37" s="2006">
        <v>0.06385149567364329</v>
      </c>
    </row>
    <row r="38" ht="18" customHeight="1" x14ac:dyDescent="0.2">
      <c r="B38" s="2043" t="s">
        <v>1677</v>
      </c>
      <c r="C38" s="2044">
        <v>7.39856268631799</v>
      </c>
      <c r="D38" s="2045">
        <v>1492.69418078064</v>
      </c>
      <c r="E38" s="2007">
        <v>2.0175461695297208</v>
      </c>
      <c r="F38" s="2006">
        <v>0.0005175000000000004</v>
      </c>
      <c r="G38" s="2044">
        <v>0.0234566228408386</v>
      </c>
      <c r="H38" s="2046">
        <v>0.0012138802320134</v>
      </c>
      <c r="I38" s="2006">
        <v>0.024670503072852</v>
      </c>
    </row>
    <row r="39" ht="18" customHeight="1" x14ac:dyDescent="0.2">
      <c r="B39" s="2043" t="s">
        <v>1678</v>
      </c>
      <c r="C39" s="2044">
        <v>6.97805286736935</v>
      </c>
      <c r="D39" s="2045">
        <v>2325.24681013758</v>
      </c>
      <c r="E39" s="2007">
        <v>3.3322287095457033</v>
      </c>
      <c r="F39" s="2006">
        <v>0.0005175000000000018</v>
      </c>
      <c r="G39" s="2044">
        <v>0.0365395927307335</v>
      </c>
      <c r="H39" s="2046">
        <v>0.00189092392381546</v>
      </c>
      <c r="I39" s="2006">
        <v>0.038430516654548955</v>
      </c>
    </row>
    <row r="40" ht="18" customHeight="1" x14ac:dyDescent="0.2">
      <c r="B40" s="2043" t="s">
        <v>1679</v>
      </c>
      <c r="C40" s="2044" t="s">
        <v>100</v>
      </c>
      <c r="D40" s="2045" t="s">
        <v>100</v>
      </c>
      <c r="E40" s="2007" t="s">
        <v>100</v>
      </c>
      <c r="F40" s="2006" t="s">
        <v>118</v>
      </c>
      <c r="G40" s="2044" t="s">
        <v>100</v>
      </c>
      <c r="H40" s="2046" t="s">
        <v>118</v>
      </c>
      <c r="I40" s="2006" t="s">
        <v>723</v>
      </c>
    </row>
    <row r="41" ht="18" customHeight="1" x14ac:dyDescent="0.2">
      <c r="B41" s="2047" t="s">
        <v>1680</v>
      </c>
      <c r="C41" s="2048">
        <v>0.0113825491709953</v>
      </c>
      <c r="D41" s="2049">
        <v>1.02442942538957</v>
      </c>
      <c r="E41" s="2050">
        <v>0.9000001853486914</v>
      </c>
      <c r="F41" s="2051">
        <v>0.0005175000351388395</v>
      </c>
      <c r="G41" s="2048">
        <v>0.00001609818</v>
      </c>
      <c r="H41" s="2052">
        <v>8.330807e-7</v>
      </c>
      <c r="I41" s="2051">
        <v>0.0000169312607</v>
      </c>
    </row>
    <row r="42" ht="18" customHeight="1" x14ac:dyDescent="0.2">
      <c r="B42" s="2055" t="s">
        <v>1681</v>
      </c>
      <c r="C42" s="2056">
        <v>108.9215893247179</v>
      </c>
      <c r="D42" s="2057">
        <v>5937.383139664044</v>
      </c>
      <c r="E42" s="2056">
        <v>0.545106179282952</v>
      </c>
      <c r="F42" s="2057">
        <v>0.000517500000003805</v>
      </c>
      <c r="G42" s="2056">
        <v>0.0933017350543516</v>
      </c>
      <c r="H42" s="2058">
        <v>0.00482836478896944</v>
      </c>
      <c r="I42" s="2057">
        <v>0.09813009984332105</v>
      </c>
    </row>
    <row r="43" ht="18" customHeight="1" x14ac:dyDescent="0.2">
      <c r="B43" s="2039" t="s">
        <v>1682</v>
      </c>
      <c r="C43" s="2040" t="s">
        <v>100</v>
      </c>
      <c r="D43" s="2041" t="s">
        <v>100</v>
      </c>
      <c r="E43" s="1981" t="s">
        <v>100</v>
      </c>
      <c r="F43" s="1980" t="s">
        <v>118</v>
      </c>
      <c r="G43" s="2040" t="s">
        <v>100</v>
      </c>
      <c r="H43" s="2042" t="s">
        <v>118</v>
      </c>
      <c r="I43" s="2006" t="s">
        <v>723</v>
      </c>
    </row>
    <row r="44" ht="18" customHeight="1" x14ac:dyDescent="0.2">
      <c r="B44" s="2039" t="s">
        <v>1683</v>
      </c>
      <c r="C44" s="2007">
        <v>108.9215893247179</v>
      </c>
      <c r="D44" s="2006">
        <v>5937.383139664044</v>
      </c>
      <c r="E44" s="2007">
        <v>0.545106179282952</v>
      </c>
      <c r="F44" s="2006">
        <v>0.000517500000003805</v>
      </c>
      <c r="G44" s="2007">
        <v>0.0933017350543516</v>
      </c>
      <c r="H44" s="2008">
        <v>0.00482836478896944</v>
      </c>
      <c r="I44" s="2006">
        <v>0.09813009984332105</v>
      </c>
    </row>
    <row r="45" ht="18" customHeight="1" x14ac:dyDescent="0.2">
      <c r="B45" s="2043" t="s">
        <v>1684</v>
      </c>
      <c r="C45" s="2044">
        <v>50.2005197237307</v>
      </c>
      <c r="D45" s="2045">
        <v>2863.99444069513</v>
      </c>
      <c r="E45" s="2007">
        <v>0.5705109143205294</v>
      </c>
      <c r="F45" s="2006">
        <v>0.000517500000000001</v>
      </c>
      <c r="G45" s="2044">
        <v>0.0450056269252093</v>
      </c>
      <c r="H45" s="2046">
        <v>0.00232904119337958</v>
      </c>
      <c r="I45" s="2006">
        <v>0.04733466811858888</v>
      </c>
    </row>
    <row r="46" ht="18" customHeight="1" x14ac:dyDescent="0.2">
      <c r="B46" s="2043" t="s">
        <v>1685</v>
      </c>
      <c r="C46" s="2044">
        <v>33.2093620154398</v>
      </c>
      <c r="D46" s="2045">
        <v>1335.93487329347</v>
      </c>
      <c r="E46" s="2007">
        <v>0.402276584739074</v>
      </c>
      <c r="F46" s="2006">
        <v>0.0005174999999999981</v>
      </c>
      <c r="G46" s="2044">
        <v>0.0209932622946116</v>
      </c>
      <c r="H46" s="2046">
        <v>0.00108640132374615</v>
      </c>
      <c r="I46" s="2006">
        <v>0.02207966361835775</v>
      </c>
    </row>
    <row r="47" ht="18" customHeight="1" x14ac:dyDescent="0.2">
      <c r="B47" s="2043" t="s">
        <v>1686</v>
      </c>
      <c r="C47" s="2044">
        <v>25.4716056892559</v>
      </c>
      <c r="D47" s="2045">
        <v>1736.55901335196</v>
      </c>
      <c r="E47" s="2007">
        <v>0.6817626790149497</v>
      </c>
      <c r="F47" s="2006">
        <v>0.0005174999999999968</v>
      </c>
      <c r="G47" s="2044">
        <v>0.0272887844955307</v>
      </c>
      <c r="H47" s="2046">
        <v>0.00141219459764371</v>
      </c>
      <c r="I47" s="2006">
        <v>0.02870097909317441</v>
      </c>
    </row>
    <row r="48" ht="18" customHeight="1" x14ac:dyDescent="0.2">
      <c r="B48" s="2043" t="s">
        <v>1687</v>
      </c>
      <c r="C48" s="2044">
        <v>0.00425356205503775</v>
      </c>
      <c r="D48" s="2045">
        <v>0.249542307228881</v>
      </c>
      <c r="E48" s="2007">
        <v>0.5866666496717781</v>
      </c>
      <c r="F48" s="2006">
        <v>0.0005175000787257999</v>
      </c>
      <c r="G48" s="2044">
        <v>0.000003921379</v>
      </c>
      <c r="H48" s="2046">
        <v>2.029314e-7</v>
      </c>
      <c r="I48" s="2006">
        <v>0.0000041243104</v>
      </c>
    </row>
    <row r="49" ht="18" customHeight="1" x14ac:dyDescent="0.2">
      <c r="B49" s="2047" t="s">
        <v>1688</v>
      </c>
      <c r="C49" s="2048">
        <v>0.0358483342364635</v>
      </c>
      <c r="D49" s="2049">
        <v>0.645270016256342</v>
      </c>
      <c r="E49" s="2050">
        <v>0.1800000461839699</v>
      </c>
      <c r="F49" s="2051">
        <v>0.0005175000045732473</v>
      </c>
      <c r="G49" s="2048">
        <v>0.00001013996</v>
      </c>
      <c r="H49" s="2052">
        <v>5.247428e-7</v>
      </c>
      <c r="I49" s="2051">
        <v>0.0000106647028</v>
      </c>
    </row>
    <row r="50" ht="18" customHeight="1" x14ac:dyDescent="0.2">
      <c r="B50" s="2059" t="s">
        <v>1689</v>
      </c>
      <c r="C50" s="2056">
        <v>0.00225520113982005</v>
      </c>
      <c r="D50" s="2057">
        <v>0.202968102583804</v>
      </c>
      <c r="E50" s="2056">
        <v>0.900000069164623</v>
      </c>
      <c r="F50" s="2057">
        <v>0.0005175001236386373</v>
      </c>
      <c r="G50" s="2056">
        <v>0.000003189499</v>
      </c>
      <c r="H50" s="2058">
        <v>1.650566e-7</v>
      </c>
      <c r="I50" s="2057">
        <v>0.0000033545556</v>
      </c>
    </row>
    <row r="51" ht="18" customHeight="1" x14ac:dyDescent="0.2">
      <c r="B51" s="2039" t="s">
        <v>1690</v>
      </c>
      <c r="C51" s="2007">
        <v>0.00225520113982005</v>
      </c>
      <c r="D51" s="2006">
        <v>0.202968102583804</v>
      </c>
      <c r="E51" s="2007">
        <v>0.900000069164623</v>
      </c>
      <c r="F51" s="2006">
        <v>0.0005175001236386373</v>
      </c>
      <c r="G51" s="2007">
        <v>0.000003189499</v>
      </c>
      <c r="H51" s="2008">
        <v>1.650566e-7</v>
      </c>
      <c r="I51" s="2006">
        <v>0.0000033545556</v>
      </c>
    </row>
    <row r="52" ht="14.1" customHeight="1" x14ac:dyDescent="0.25">
      <c r="B52" s="220" t="s">
        <v>1691</v>
      </c>
      <c r="C52" s="2060"/>
      <c r="D52" s="2060"/>
      <c r="E52" s="2060"/>
      <c r="F52" s="2060"/>
      <c r="G52" s="2060"/>
    </row>
    <row r="53" ht="14.1" customHeight="1" x14ac:dyDescent="0.25">
      <c r="B53" s="220" t="s">
        <v>1692</v>
      </c>
      <c r="C53" s="221"/>
      <c r="D53" s="221"/>
      <c r="E53" s="221"/>
      <c r="F53" s="221"/>
      <c r="G53" s="221"/>
    </row>
    <row r="54" ht="14.1" customHeight="1" x14ac:dyDescent="0.2">
      <c r="B54" s="220" t="s">
        <v>1693</v>
      </c>
      <c r="C54" s="221"/>
      <c r="D54" s="221"/>
      <c r="E54" s="221"/>
      <c r="F54" s="221"/>
      <c r="G54" s="221"/>
    </row>
    <row r="55" ht="14.1" customHeight="1" x14ac:dyDescent="0.2">
      <c r="B55" s="220" t="s">
        <v>1694</v>
      </c>
      <c r="C55" s="221"/>
      <c r="D55" s="221"/>
      <c r="E55" s="221"/>
      <c r="F55" s="221"/>
      <c r="G55" s="221"/>
    </row>
    <row r="56" ht="14.1" customHeight="1" x14ac:dyDescent="0.25">
      <c r="B56" s="220" t="s">
        <v>1695</v>
      </c>
      <c r="C56" s="1251"/>
      <c r="D56" s="1251"/>
      <c r="E56" s="1251"/>
      <c r="F56" s="1251"/>
      <c r="G56" s="1251"/>
    </row>
    <row r="57" ht="14.1" customHeight="1" x14ac:dyDescent="0.2">
      <c r="B57" s="220" t="s">
        <v>1696</v>
      </c>
    </row>
    <row r="58" ht="14.1" customHeight="1" x14ac:dyDescent="0.2">
      <c r="B58" s="220" t="s">
        <v>1697</v>
      </c>
    </row>
    <row r="59" ht="14.1" customHeight="1" x14ac:dyDescent="0.2">
      <c r="B59" s="220" t="s">
        <v>1698</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1699</v>
      </c>
      <c r="C64" s="1797"/>
      <c r="D64" s="1797"/>
      <c r="E64" s="1797"/>
      <c r="F64" s="1797"/>
      <c r="G64" s="1797"/>
      <c r="H64" s="1797"/>
      <c r="I64" s="1798"/>
    </row>
    <row r="65" ht="14.1" customHeight="1" x14ac:dyDescent="0.2">
      <c r="B65" s="2018" t="s">
        <v>1254</v>
      </c>
      <c r="C65" s="1864"/>
      <c r="D65" s="1864"/>
      <c r="E65" s="1864"/>
      <c r="F65" s="1864"/>
      <c r="G65" s="1864"/>
      <c r="H65" s="1864"/>
      <c r="I65" s="1865"/>
    </row>
    <row r="66" ht="13.5" customHeight="1" x14ac:dyDescent="0.2">
      <c r="B66" s="746" t="s">
        <v>1700</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1701</v>
      </c>
      <c r="C1" s="3"/>
      <c r="L1" s="4" t="s">
        <v>62</v>
      </c>
    </row>
    <row r="2" ht="18.95" customHeight="1" x14ac:dyDescent="0.25">
      <c r="B2" s="3" t="s">
        <v>1702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381</v>
      </c>
      <c r="H7" s="2066"/>
      <c r="I7" s="2066"/>
      <c r="J7" s="2067" t="s">
        <v>145</v>
      </c>
      <c r="K7" s="2067"/>
      <c r="L7" s="2067"/>
    </row>
    <row r="8" ht="14.25" customHeight="1" x14ac:dyDescent="0.2">
      <c r="B8" s="2068"/>
      <c r="C8" s="2069"/>
      <c r="D8" s="2070" t="s">
        <v>1703</v>
      </c>
      <c r="E8" s="2071" t="s">
        <v>280</v>
      </c>
      <c r="F8" s="2072" t="s">
        <v>1704</v>
      </c>
      <c r="G8" s="2073" t="s">
        <v>68</v>
      </c>
      <c r="H8" s="2073" t="s">
        <v>69</v>
      </c>
      <c r="I8" s="2074" t="s">
        <v>70</v>
      </c>
      <c r="J8" s="2075" t="s">
        <v>1705</v>
      </c>
      <c r="K8" s="2073" t="s">
        <v>69</v>
      </c>
      <c r="L8" s="2074" t="s">
        <v>70</v>
      </c>
    </row>
    <row r="9" ht="15" customHeight="1" x14ac:dyDescent="0.2">
      <c r="B9" s="2076" t="s">
        <v>1706</v>
      </c>
      <c r="C9" s="2077" t="s">
        <v>1707</v>
      </c>
      <c r="D9" s="2078"/>
      <c r="E9" s="2079" t="s">
        <v>1708</v>
      </c>
      <c r="F9" s="2080"/>
      <c r="G9" s="2081" t="s">
        <v>1709</v>
      </c>
      <c r="H9" s="2081"/>
      <c r="I9" s="2081"/>
      <c r="J9" s="2082" t="s">
        <v>76</v>
      </c>
      <c r="K9" s="2082"/>
      <c r="L9" s="2082"/>
    </row>
    <row r="10" ht="18" customHeight="1" x14ac:dyDescent="0.2">
      <c r="B10" s="2083" t="s">
        <v>1710</v>
      </c>
      <c r="C10" s="2084"/>
      <c r="D10" s="2085" t="s">
        <v>183</v>
      </c>
      <c r="E10" s="2086" t="s">
        <v>183</v>
      </c>
      <c r="F10" s="2087" t="s">
        <v>183</v>
      </c>
      <c r="G10" s="2085" t="s">
        <v>183</v>
      </c>
      <c r="H10" s="2088" t="s">
        <v>183</v>
      </c>
      <c r="I10" s="2089" t="s">
        <v>183</v>
      </c>
      <c r="J10" s="2085">
        <v>378.46603857102536</v>
      </c>
      <c r="K10" s="2086">
        <v>0.9290762815850164</v>
      </c>
      <c r="L10" s="2087">
        <v>0.024775367508933797</v>
      </c>
    </row>
    <row r="11" ht="18" customHeight="1" x14ac:dyDescent="0.2">
      <c r="B11" s="2090" t="s">
        <v>1711</v>
      </c>
      <c r="C11" s="2091"/>
      <c r="D11" s="2092" t="s">
        <v>1263</v>
      </c>
      <c r="E11" s="2093" t="s">
        <v>1712</v>
      </c>
      <c r="F11" s="2094">
        <v>8548.4010552012</v>
      </c>
      <c r="G11" s="2095">
        <v>15.582640753457136</v>
      </c>
      <c r="H11" s="2093">
        <v>0.04752060159920831</v>
      </c>
      <c r="I11" s="2094">
        <v>0.0012672160426455597</v>
      </c>
      <c r="J11" s="2092">
        <v>133.2066626596742</v>
      </c>
      <c r="K11" s="2093">
        <v>0.4062251608544682</v>
      </c>
      <c r="L11" s="2094">
        <v>0.010832670956119192</v>
      </c>
      <c r="M11" s="2096"/>
    </row>
    <row r="12" ht="18" customHeight="1" x14ac:dyDescent="0.2">
      <c r="B12" s="2097" t="s">
        <v>1713</v>
      </c>
      <c r="C12" s="2098"/>
      <c r="D12" s="2099" t="s">
        <v>1263</v>
      </c>
      <c r="E12" s="2100" t="s">
        <v>1712</v>
      </c>
      <c r="F12" s="2101">
        <v>6625.79508164409</v>
      </c>
      <c r="G12" s="2099">
        <v>17.92886986251216</v>
      </c>
      <c r="H12" s="2100">
        <v>0.05663261120603912</v>
      </c>
      <c r="I12" s="2102">
        <v>0.0015102029654943828</v>
      </c>
      <c r="J12" s="2099">
        <v>118.79301775447</v>
      </c>
      <c r="K12" s="2100">
        <v>0.375236076789636</v>
      </c>
      <c r="L12" s="2101">
        <v>0.010006295381057</v>
      </c>
    </row>
    <row r="13" ht="18" customHeight="1" x14ac:dyDescent="0.2">
      <c r="B13" s="2103" t="s">
        <v>1714</v>
      </c>
      <c r="C13" s="2098"/>
      <c r="D13" s="2099"/>
      <c r="E13" s="2099"/>
      <c r="F13" s="2104" t="s">
        <v>100</v>
      </c>
      <c r="G13" s="2105" t="s">
        <v>100</v>
      </c>
      <c r="H13" s="2106" t="s">
        <v>100</v>
      </c>
      <c r="I13" s="2107" t="s">
        <v>100</v>
      </c>
      <c r="J13" s="2099" t="s">
        <v>100</v>
      </c>
      <c r="K13" s="2099" t="s">
        <v>100</v>
      </c>
      <c r="L13" s="2104" t="s">
        <v>100</v>
      </c>
      <c r="M13" s="2096"/>
    </row>
    <row r="14" ht="18" customHeight="1" x14ac:dyDescent="0.2">
      <c r="B14" s="2103" t="s">
        <v>1715</v>
      </c>
      <c r="C14" s="2098"/>
      <c r="D14" s="2099" t="s">
        <v>1263</v>
      </c>
      <c r="E14" s="2099" t="s">
        <v>1712</v>
      </c>
      <c r="F14" s="2104">
        <v>6625.79508164409</v>
      </c>
      <c r="G14" s="2105">
        <v>17.92886986251216</v>
      </c>
      <c r="H14" s="2106">
        <v>0.05663261120603912</v>
      </c>
      <c r="I14" s="2107">
        <v>0.0015102029654943828</v>
      </c>
      <c r="J14" s="2099">
        <v>118.79301775447</v>
      </c>
      <c r="K14" s="2099">
        <v>0.375236076789636</v>
      </c>
      <c r="L14" s="2104">
        <v>0.010006295381057</v>
      </c>
      <c r="M14" s="2096"/>
    </row>
    <row r="15" ht="18" customHeight="1" x14ac:dyDescent="0.2">
      <c r="B15" s="2097" t="s">
        <v>1716</v>
      </c>
      <c r="C15" s="2098"/>
      <c r="D15" s="2099" t="s">
        <v>1263</v>
      </c>
      <c r="E15" s="2100" t="s">
        <v>1712</v>
      </c>
      <c r="F15" s="2101">
        <v>1922.60597355711</v>
      </c>
      <c r="G15" s="2099">
        <v>7.496931302328573</v>
      </c>
      <c r="H15" s="2100">
        <v>0.01611827097754083</v>
      </c>
      <c r="I15" s="2102">
        <v>0.00042982055940108825</v>
      </c>
      <c r="J15" s="2099">
        <v>14.4136449052042</v>
      </c>
      <c r="K15" s="2100">
        <v>0.0309890840648322</v>
      </c>
      <c r="L15" s="2101">
        <v>0.000826375575062191</v>
      </c>
      <c r="M15" s="2096"/>
    </row>
    <row r="16" ht="18" customHeight="1" x14ac:dyDescent="0.2">
      <c r="B16" s="2103" t="s">
        <v>1717</v>
      </c>
      <c r="C16" s="2098"/>
      <c r="D16" s="2099"/>
      <c r="E16" s="2099"/>
      <c r="F16" s="2104" t="s">
        <v>100</v>
      </c>
      <c r="G16" s="2105" t="s">
        <v>100</v>
      </c>
      <c r="H16" s="2106" t="s">
        <v>100</v>
      </c>
      <c r="I16" s="2107" t="s">
        <v>100</v>
      </c>
      <c r="J16" s="2099" t="s">
        <v>100</v>
      </c>
      <c r="K16" s="2099" t="s">
        <v>100</v>
      </c>
      <c r="L16" s="2104" t="s">
        <v>100</v>
      </c>
      <c r="M16" s="2096"/>
    </row>
    <row r="17" ht="18" customHeight="1" x14ac:dyDescent="0.2">
      <c r="B17" s="2103" t="s">
        <v>1718</v>
      </c>
      <c r="C17" s="2098"/>
      <c r="D17" s="2099" t="s">
        <v>1263</v>
      </c>
      <c r="E17" s="2099" t="s">
        <v>1712</v>
      </c>
      <c r="F17" s="2104">
        <v>1922.60597355711</v>
      </c>
      <c r="G17" s="2105">
        <v>7.496931302328573</v>
      </c>
      <c r="H17" s="2106">
        <v>0.01611827097754083</v>
      </c>
      <c r="I17" s="2107">
        <v>0.00042982055940108825</v>
      </c>
      <c r="J17" s="2099">
        <v>14.4136449052042</v>
      </c>
      <c r="K17" s="2099">
        <v>0.0309890840648322</v>
      </c>
      <c r="L17" s="2104">
        <v>0.000826375575062191</v>
      </c>
    </row>
    <row r="18" ht="18" customHeight="1" x14ac:dyDescent="0.2">
      <c r="B18" s="2108" t="s">
        <v>1719</v>
      </c>
      <c r="C18" s="2109"/>
      <c r="D18" s="2110" t="s">
        <v>1263</v>
      </c>
      <c r="E18" s="2111" t="s">
        <v>1712</v>
      </c>
      <c r="F18" s="2112">
        <v>2732.688221862727</v>
      </c>
      <c r="G18" s="2113">
        <v>9.530774825122357</v>
      </c>
      <c r="H18" s="2111">
        <v>0.02667875264212434</v>
      </c>
      <c r="I18" s="2112">
        <v>0.0007114334037899815</v>
      </c>
      <c r="J18" s="2110">
        <v>26.044636109837658</v>
      </c>
      <c r="K18" s="2111">
        <v>0.07290471311912229</v>
      </c>
      <c r="L18" s="2112">
        <v>0.001944125683176592</v>
      </c>
      <c r="M18" s="2096"/>
    </row>
    <row r="19" ht="18" customHeight="1" x14ac:dyDescent="0.2">
      <c r="B19" s="2097" t="s">
        <v>1720</v>
      </c>
      <c r="C19" s="2098"/>
      <c r="D19" s="2099" t="s">
        <v>1263</v>
      </c>
      <c r="E19" s="2100" t="s">
        <v>1712</v>
      </c>
      <c r="F19" s="2101">
        <v>2228.70921954532</v>
      </c>
      <c r="G19" s="2099">
        <v>10.48365763951863</v>
      </c>
      <c r="H19" s="2100">
        <v>0.03032730870041217</v>
      </c>
      <c r="I19" s="2102">
        <v>0.0008087282320109899</v>
      </c>
      <c r="J19" s="2099">
        <v>23.3650244357519</v>
      </c>
      <c r="K19" s="2100">
        <v>0.0675907525046056</v>
      </c>
      <c r="L19" s="2101">
        <v>0.00180242006678948</v>
      </c>
      <c r="M19" s="2096"/>
    </row>
    <row r="20" ht="18" customHeight="1" x14ac:dyDescent="0.2">
      <c r="B20" s="2103" t="s">
        <v>1721</v>
      </c>
      <c r="C20" s="2098"/>
      <c r="D20" s="2099"/>
      <c r="E20" s="2099"/>
      <c r="F20" s="2104" t="s">
        <v>100</v>
      </c>
      <c r="G20" s="2105" t="s">
        <v>100</v>
      </c>
      <c r="H20" s="2106" t="s">
        <v>100</v>
      </c>
      <c r="I20" s="2107" t="s">
        <v>100</v>
      </c>
      <c r="J20" s="2099" t="s">
        <v>100</v>
      </c>
      <c r="K20" s="2099" t="s">
        <v>100</v>
      </c>
      <c r="L20" s="2104" t="s">
        <v>100</v>
      </c>
      <c r="M20" s="2096"/>
    </row>
    <row r="21" ht="18" customHeight="1" x14ac:dyDescent="0.2">
      <c r="B21" s="2103" t="s">
        <v>1722</v>
      </c>
      <c r="C21" s="2098"/>
      <c r="D21" s="2099" t="s">
        <v>1263</v>
      </c>
      <c r="E21" s="2099" t="s">
        <v>1712</v>
      </c>
      <c r="F21" s="2104">
        <v>2228.70921954532</v>
      </c>
      <c r="G21" s="2105">
        <v>10.48365763951863</v>
      </c>
      <c r="H21" s="2106">
        <v>0.03032730870041217</v>
      </c>
      <c r="I21" s="2107">
        <v>0.0008087282320109899</v>
      </c>
      <c r="J21" s="2099">
        <v>23.3650244357519</v>
      </c>
      <c r="K21" s="2099">
        <v>0.0675907525046056</v>
      </c>
      <c r="L21" s="2104">
        <v>0.00180242006678948</v>
      </c>
      <c r="M21" s="2096"/>
    </row>
    <row r="22" ht="18" customHeight="1" x14ac:dyDescent="0.2">
      <c r="B22" s="2097" t="s">
        <v>1723</v>
      </c>
      <c r="C22" s="2098"/>
      <c r="D22" s="2099" t="s">
        <v>1263</v>
      </c>
      <c r="E22" s="2100" t="s">
        <v>1712</v>
      </c>
      <c r="F22" s="2101">
        <v>503.979002317407</v>
      </c>
      <c r="G22" s="2099">
        <v>5.316911343060549</v>
      </c>
      <c r="H22" s="2100">
        <v>0.010544011933199446</v>
      </c>
      <c r="I22" s="2102">
        <v>0.00028117365155198577</v>
      </c>
      <c r="J22" s="2099">
        <v>2.67961167408576</v>
      </c>
      <c r="K22" s="2100">
        <v>0.00531396061451669</v>
      </c>
      <c r="L22" s="2101">
        <v>0.000141705616387112</v>
      </c>
      <c r="M22" s="2096"/>
    </row>
    <row r="23" ht="18" customHeight="1" x14ac:dyDescent="0.2">
      <c r="B23" s="2103" t="s">
        <v>1724</v>
      </c>
      <c r="C23" s="2098"/>
      <c r="D23" s="2099"/>
      <c r="E23" s="2099"/>
      <c r="F23" s="2104" t="s">
        <v>100</v>
      </c>
      <c r="G23" s="2099" t="s">
        <v>100</v>
      </c>
      <c r="H23" s="2100" t="s">
        <v>100</v>
      </c>
      <c r="I23" s="2102" t="s">
        <v>100</v>
      </c>
      <c r="J23" s="2099" t="s">
        <v>100</v>
      </c>
      <c r="K23" s="2099" t="s">
        <v>100</v>
      </c>
      <c r="L23" s="2104" t="s">
        <v>100</v>
      </c>
    </row>
    <row r="24" ht="18" customHeight="1" x14ac:dyDescent="0.2">
      <c r="B24" s="2103" t="s">
        <v>1725</v>
      </c>
      <c r="C24" s="2098"/>
      <c r="D24" s="2099" t="s">
        <v>1263</v>
      </c>
      <c r="E24" s="2099" t="s">
        <v>1712</v>
      </c>
      <c r="F24" s="2104">
        <v>503.979002317407</v>
      </c>
      <c r="G24" s="2099">
        <v>5.316911343060549</v>
      </c>
      <c r="H24" s="2100">
        <v>0.010544011933199446</v>
      </c>
      <c r="I24" s="2102">
        <v>0.00028117365155198577</v>
      </c>
      <c r="J24" s="2099">
        <v>2.67961167408576</v>
      </c>
      <c r="K24" s="2099">
        <v>0.00531396061451669</v>
      </c>
      <c r="L24" s="2104">
        <v>0.000141705616387112</v>
      </c>
    </row>
    <row r="25" ht="18" customHeight="1" x14ac:dyDescent="0.2">
      <c r="B25" s="2114" t="s">
        <v>1726</v>
      </c>
      <c r="C25" s="2091"/>
      <c r="D25" s="2092" t="s">
        <v>1263</v>
      </c>
      <c r="E25" s="2093" t="s">
        <v>1712</v>
      </c>
      <c r="F25" s="2094">
        <v>7656.8706124113</v>
      </c>
      <c r="G25" s="2095">
        <v>28.629808559933135</v>
      </c>
      <c r="H25" s="2093">
        <v>0.05876374701723331</v>
      </c>
      <c r="I25" s="2094">
        <v>0.001567033253792887</v>
      </c>
      <c r="J25" s="2092">
        <v>219.2147398015135</v>
      </c>
      <c r="K25" s="2093">
        <v>0.4499464076114259</v>
      </c>
      <c r="L25" s="2094">
        <v>0.011998570869638016</v>
      </c>
      <c r="M25" s="2096"/>
    </row>
    <row r="26" ht="18" customHeight="1" x14ac:dyDescent="0.2">
      <c r="B26" s="2097" t="s">
        <v>1727</v>
      </c>
      <c r="C26" s="2098"/>
      <c r="D26" s="2099" t="s">
        <v>1263</v>
      </c>
      <c r="E26" s="2100" t="s">
        <v>1712</v>
      </c>
      <c r="F26" s="2101">
        <v>6109.01677675265</v>
      </c>
      <c r="G26" s="2099">
        <v>34.68314206773996</v>
      </c>
      <c r="H26" s="2100">
        <v>0.07139020906171795</v>
      </c>
      <c r="I26" s="2102">
        <v>0.0019037389083124774</v>
      </c>
      <c r="J26" s="2099">
        <v>211.879896762319</v>
      </c>
      <c r="K26" s="2100">
        <v>0.436123984853914</v>
      </c>
      <c r="L26" s="2101">
        <v>0.0116299729294377</v>
      </c>
    </row>
    <row r="27" ht="18" customHeight="1" x14ac:dyDescent="0.2">
      <c r="B27" s="2103" t="s">
        <v>1728</v>
      </c>
      <c r="C27" s="2098"/>
      <c r="D27" s="2099"/>
      <c r="E27" s="2099"/>
      <c r="F27" s="2104" t="s">
        <v>100</v>
      </c>
      <c r="G27" s="2105" t="s">
        <v>100</v>
      </c>
      <c r="H27" s="2106" t="s">
        <v>100</v>
      </c>
      <c r="I27" s="2107" t="s">
        <v>100</v>
      </c>
      <c r="J27" s="2099" t="s">
        <v>100</v>
      </c>
      <c r="K27" s="2099" t="s">
        <v>100</v>
      </c>
      <c r="L27" s="2104" t="s">
        <v>100</v>
      </c>
      <c r="M27" s="2096"/>
    </row>
    <row r="28" ht="18" customHeight="1" x14ac:dyDescent="0.2">
      <c r="B28" s="2103" t="s">
        <v>1729</v>
      </c>
      <c r="C28" s="2098"/>
      <c r="D28" s="2099" t="s">
        <v>1263</v>
      </c>
      <c r="E28" s="2099" t="s">
        <v>1712</v>
      </c>
      <c r="F28" s="2104">
        <v>6109.01677675265</v>
      </c>
      <c r="G28" s="2105">
        <v>34.68314206773996</v>
      </c>
      <c r="H28" s="2106">
        <v>0.07139020906171795</v>
      </c>
      <c r="I28" s="2107">
        <v>0.0019037389083124774</v>
      </c>
      <c r="J28" s="2099">
        <v>211.879896762319</v>
      </c>
      <c r="K28" s="2099">
        <v>0.436123984853914</v>
      </c>
      <c r="L28" s="2104">
        <v>0.0116299729294377</v>
      </c>
    </row>
    <row r="29" ht="18" customHeight="1" x14ac:dyDescent="0.2">
      <c r="B29" s="2097" t="s">
        <v>1730</v>
      </c>
      <c r="C29" s="2098"/>
      <c r="D29" s="2099" t="s">
        <v>1263</v>
      </c>
      <c r="E29" s="2100" t="s">
        <v>1712</v>
      </c>
      <c r="F29" s="2101">
        <v>1547.85383565865</v>
      </c>
      <c r="G29" s="2099">
        <v>4.738718133597765</v>
      </c>
      <c r="H29" s="2100">
        <v>0.008930056856195415</v>
      </c>
      <c r="I29" s="2102">
        <v>0.0002381348494985442</v>
      </c>
      <c r="J29" s="2099">
        <v>7.3348430391945</v>
      </c>
      <c r="K29" s="2100">
        <v>0.0138224227575119</v>
      </c>
      <c r="L29" s="2101">
        <v>0.000368597940200317</v>
      </c>
      <c r="M29" s="2096"/>
    </row>
    <row r="30" ht="18" customHeight="1" x14ac:dyDescent="0.2">
      <c r="B30" s="2103" t="s">
        <v>1731</v>
      </c>
      <c r="C30" s="2098"/>
      <c r="D30" s="2099"/>
      <c r="E30" s="2099"/>
      <c r="F30" s="2104" t="s">
        <v>100</v>
      </c>
      <c r="G30" s="2099" t="s">
        <v>100</v>
      </c>
      <c r="H30" s="2100" t="s">
        <v>100</v>
      </c>
      <c r="I30" s="2102" t="s">
        <v>100</v>
      </c>
      <c r="J30" s="2099" t="s">
        <v>100</v>
      </c>
      <c r="K30" s="2099" t="s">
        <v>100</v>
      </c>
      <c r="L30" s="2104" t="s">
        <v>100</v>
      </c>
      <c r="M30" s="2096"/>
    </row>
    <row r="31" ht="18" customHeight="1" x14ac:dyDescent="0.2">
      <c r="B31" s="2103" t="s">
        <v>1732</v>
      </c>
      <c r="C31" s="2098"/>
      <c r="D31" s="2099" t="s">
        <v>1263</v>
      </c>
      <c r="E31" s="2099" t="s">
        <v>1712</v>
      </c>
      <c r="F31" s="2104">
        <v>1547.85383565865</v>
      </c>
      <c r="G31" s="2099">
        <v>4.738718133597765</v>
      </c>
      <c r="H31" s="2100">
        <v>0.008930056856195415</v>
      </c>
      <c r="I31" s="2102">
        <v>0.0002381348494985442</v>
      </c>
      <c r="J31" s="2099">
        <v>7.3348430391945</v>
      </c>
      <c r="K31" s="2099">
        <v>0.0138224227575119</v>
      </c>
      <c r="L31" s="2104">
        <v>0.000368597940200317</v>
      </c>
      <c r="M31" s="2096"/>
    </row>
    <row r="32" ht="18" customHeight="1" x14ac:dyDescent="0.2">
      <c r="B32" s="2090" t="s">
        <v>1733</v>
      </c>
      <c r="C32" s="2091"/>
      <c r="D32" s="2092" t="s">
        <v>1263</v>
      </c>
      <c r="E32" s="2093" t="s">
        <v>1712</v>
      </c>
      <c r="F32" s="2094">
        <v>99.50425185055249</v>
      </c>
      <c r="G32" s="2095" t="s">
        <v>100</v>
      </c>
      <c r="H32" s="2093" t="s">
        <v>100</v>
      </c>
      <c r="I32" s="2094" t="s">
        <v>100</v>
      </c>
      <c r="J32" s="2092" t="s">
        <v>100</v>
      </c>
      <c r="K32" s="2093" t="s">
        <v>100</v>
      </c>
      <c r="L32" s="2094" t="s">
        <v>100</v>
      </c>
      <c r="M32" s="2096"/>
    </row>
    <row r="33" ht="18" customHeight="1" x14ac:dyDescent="0.2">
      <c r="B33" s="2097" t="s">
        <v>1734</v>
      </c>
      <c r="C33" s="2098"/>
      <c r="D33" s="2099" t="s">
        <v>1263</v>
      </c>
      <c r="E33" s="2100" t="s">
        <v>1712</v>
      </c>
      <c r="F33" s="2101">
        <v>64.735528359228</v>
      </c>
      <c r="G33" s="2099" t="s">
        <v>100</v>
      </c>
      <c r="H33" s="2100" t="s">
        <v>100</v>
      </c>
      <c r="I33" s="2102" t="s">
        <v>100</v>
      </c>
      <c r="J33" s="2099" t="s">
        <v>100</v>
      </c>
      <c r="K33" s="2100" t="s">
        <v>100</v>
      </c>
      <c r="L33" s="2101" t="s">
        <v>100</v>
      </c>
      <c r="M33" s="2096"/>
    </row>
    <row r="34" ht="18" customHeight="1" x14ac:dyDescent="0.2">
      <c r="B34" s="2103" t="s">
        <v>1735</v>
      </c>
      <c r="C34" s="2098"/>
      <c r="D34" s="2099"/>
      <c r="E34" s="2099"/>
      <c r="F34" s="2104" t="s">
        <v>100</v>
      </c>
      <c r="G34" s="2105" t="s">
        <v>100</v>
      </c>
      <c r="H34" s="2106" t="s">
        <v>100</v>
      </c>
      <c r="I34" s="2107" t="s">
        <v>100</v>
      </c>
      <c r="J34" s="2099" t="s">
        <v>100</v>
      </c>
      <c r="K34" s="2099" t="s">
        <v>100</v>
      </c>
      <c r="L34" s="2104" t="s">
        <v>100</v>
      </c>
    </row>
    <row r="35" ht="18" customHeight="1" x14ac:dyDescent="0.2">
      <c r="B35" s="2103" t="s">
        <v>1736</v>
      </c>
      <c r="C35" s="2098"/>
      <c r="D35" s="2099" t="s">
        <v>1263</v>
      </c>
      <c r="E35" s="2099" t="s">
        <v>1712</v>
      </c>
      <c r="F35" s="2104">
        <v>64.735528359228</v>
      </c>
      <c r="G35" s="2105" t="s">
        <v>100</v>
      </c>
      <c r="H35" s="2106" t="s">
        <v>100</v>
      </c>
      <c r="I35" s="2107" t="s">
        <v>100</v>
      </c>
      <c r="J35" s="2099" t="s">
        <v>100</v>
      </c>
      <c r="K35" s="2099" t="s">
        <v>100</v>
      </c>
      <c r="L35" s="2104" t="s">
        <v>100</v>
      </c>
      <c r="M35" s="2096"/>
    </row>
    <row r="36" ht="18" customHeight="1" x14ac:dyDescent="0.2">
      <c r="B36" s="2097" t="s">
        <v>1737</v>
      </c>
      <c r="C36" s="2098"/>
      <c r="D36" s="2099" t="s">
        <v>1263</v>
      </c>
      <c r="E36" s="2100" t="s">
        <v>1712</v>
      </c>
      <c r="F36" s="2101">
        <v>34.7687234913245</v>
      </c>
      <c r="G36" s="2099" t="s">
        <v>100</v>
      </c>
      <c r="H36" s="2100" t="s">
        <v>100</v>
      </c>
      <c r="I36" s="2102" t="s">
        <v>100</v>
      </c>
      <c r="J36" s="2099" t="s">
        <v>100</v>
      </c>
      <c r="K36" s="2100" t="s">
        <v>100</v>
      </c>
      <c r="L36" s="2101" t="s">
        <v>100</v>
      </c>
      <c r="M36" s="2096"/>
    </row>
    <row r="37" ht="18" customHeight="1" x14ac:dyDescent="0.2">
      <c r="B37" s="2103" t="s">
        <v>1738</v>
      </c>
      <c r="C37" s="2098"/>
      <c r="D37" s="2099"/>
      <c r="E37" s="2099"/>
      <c r="F37" s="2104" t="s">
        <v>100</v>
      </c>
      <c r="G37" s="2099" t="s">
        <v>100</v>
      </c>
      <c r="H37" s="2100" t="s">
        <v>100</v>
      </c>
      <c r="I37" s="2102" t="s">
        <v>100</v>
      </c>
      <c r="J37" s="2099" t="s">
        <v>100</v>
      </c>
      <c r="K37" s="2099" t="s">
        <v>100</v>
      </c>
      <c r="L37" s="2104" t="s">
        <v>100</v>
      </c>
      <c r="M37" s="2096"/>
    </row>
    <row r="38" ht="18" customHeight="1" x14ac:dyDescent="0.2">
      <c r="B38" s="2103" t="s">
        <v>1739</v>
      </c>
      <c r="C38" s="2098"/>
      <c r="D38" s="2099" t="s">
        <v>1263</v>
      </c>
      <c r="E38" s="2099" t="s">
        <v>1712</v>
      </c>
      <c r="F38" s="2104">
        <v>34.7687234913245</v>
      </c>
      <c r="G38" s="2099" t="s">
        <v>100</v>
      </c>
      <c r="H38" s="2100" t="s">
        <v>100</v>
      </c>
      <c r="I38" s="2102" t="s">
        <v>100</v>
      </c>
      <c r="J38" s="2099" t="s">
        <v>100</v>
      </c>
      <c r="K38" s="2099" t="s">
        <v>100</v>
      </c>
      <c r="L38" s="2104" t="s">
        <v>100</v>
      </c>
      <c r="M38" s="2096"/>
    </row>
    <row r="39" ht="18" customHeight="1" x14ac:dyDescent="0.2">
      <c r="B39" s="2090" t="s">
        <v>1740</v>
      </c>
      <c r="C39" s="2091"/>
      <c r="D39" s="1311" t="s">
        <v>100</v>
      </c>
      <c r="E39" s="1311"/>
      <c r="F39" s="2115">
        <v>346.469805507085</v>
      </c>
      <c r="G39" s="2116" t="s">
        <v>100</v>
      </c>
      <c r="H39" s="2117" t="s">
        <v>100</v>
      </c>
      <c r="I39" s="2118" t="s">
        <v>100</v>
      </c>
      <c r="J39" s="1311" t="s">
        <v>100</v>
      </c>
      <c r="K39" s="1311" t="s">
        <v>100</v>
      </c>
      <c r="L39" s="2115" t="s">
        <v>100</v>
      </c>
    </row>
    <row r="40" ht="18" customHeight="1" x14ac:dyDescent="0.2">
      <c r="B40" s="2097" t="s">
        <v>1741</v>
      </c>
      <c r="C40" s="2098"/>
      <c r="D40" s="2099" t="s">
        <v>100</v>
      </c>
      <c r="E40" s="2100"/>
      <c r="F40" s="2101">
        <v>127.89713676274</v>
      </c>
      <c r="G40" s="2099" t="s">
        <v>100</v>
      </c>
      <c r="H40" s="2100" t="s">
        <v>100</v>
      </c>
      <c r="I40" s="2102" t="s">
        <v>100</v>
      </c>
      <c r="J40" s="2099" t="s">
        <v>100</v>
      </c>
      <c r="K40" s="2100" t="s">
        <v>100</v>
      </c>
      <c r="L40" s="2101" t="s">
        <v>100</v>
      </c>
      <c r="M40" s="2096"/>
    </row>
    <row r="41" ht="18" customHeight="1" x14ac:dyDescent="0.2">
      <c r="B41" s="2103" t="s">
        <v>1742</v>
      </c>
      <c r="C41" s="2098"/>
      <c r="D41" s="2099"/>
      <c r="E41" s="2099"/>
      <c r="F41" s="2104" t="s">
        <v>100</v>
      </c>
      <c r="G41" s="2105" t="s">
        <v>100</v>
      </c>
      <c r="H41" s="2106" t="s">
        <v>100</v>
      </c>
      <c r="I41" s="2107" t="s">
        <v>100</v>
      </c>
      <c r="J41" s="2099" t="s">
        <v>100</v>
      </c>
      <c r="K41" s="2099" t="s">
        <v>100</v>
      </c>
      <c r="L41" s="2104" t="s">
        <v>100</v>
      </c>
      <c r="M41" s="2096"/>
    </row>
    <row r="42" ht="18" customHeight="1" x14ac:dyDescent="0.2">
      <c r="B42" s="2103" t="s">
        <v>1743</v>
      </c>
      <c r="C42" s="2098"/>
      <c r="D42" s="2099" t="s">
        <v>100</v>
      </c>
      <c r="E42" s="2099"/>
      <c r="F42" s="2104">
        <v>127.89713676274</v>
      </c>
      <c r="G42" s="2105" t="s">
        <v>100</v>
      </c>
      <c r="H42" s="2106" t="s">
        <v>100</v>
      </c>
      <c r="I42" s="2107" t="s">
        <v>100</v>
      </c>
      <c r="J42" s="2099" t="s">
        <v>100</v>
      </c>
      <c r="K42" s="2099" t="s">
        <v>100</v>
      </c>
      <c r="L42" s="2104" t="s">
        <v>100</v>
      </c>
      <c r="M42" s="2096"/>
    </row>
    <row r="43" ht="18" customHeight="1" x14ac:dyDescent="0.2">
      <c r="B43" s="2097" t="s">
        <v>1744</v>
      </c>
      <c r="C43" s="2098"/>
      <c r="D43" s="2099" t="s">
        <v>100</v>
      </c>
      <c r="E43" s="2100"/>
      <c r="F43" s="2101">
        <v>218.572668744345</v>
      </c>
      <c r="G43" s="2099" t="s">
        <v>100</v>
      </c>
      <c r="H43" s="2100" t="s">
        <v>100</v>
      </c>
      <c r="I43" s="2102" t="s">
        <v>100</v>
      </c>
      <c r="J43" s="2099" t="s">
        <v>100</v>
      </c>
      <c r="K43" s="2100" t="s">
        <v>100</v>
      </c>
      <c r="L43" s="2101" t="s">
        <v>100</v>
      </c>
      <c r="M43" s="2096"/>
    </row>
    <row r="44" ht="18" customHeight="1" x14ac:dyDescent="0.2">
      <c r="B44" s="2103" t="s">
        <v>1745</v>
      </c>
      <c r="C44" s="2098"/>
      <c r="D44" s="2099"/>
      <c r="E44" s="2099"/>
      <c r="F44" s="2104" t="s">
        <v>100</v>
      </c>
      <c r="G44" s="2099" t="s">
        <v>100</v>
      </c>
      <c r="H44" s="2100" t="s">
        <v>100</v>
      </c>
      <c r="I44" s="2102" t="s">
        <v>100</v>
      </c>
      <c r="J44" s="2099" t="s">
        <v>100</v>
      </c>
      <c r="K44" s="2099" t="s">
        <v>100</v>
      </c>
      <c r="L44" s="2104" t="s">
        <v>100</v>
      </c>
      <c r="M44" s="2096"/>
    </row>
    <row r="45" ht="18" customHeight="1" x14ac:dyDescent="0.2">
      <c r="B45" s="2103" t="s">
        <v>1746</v>
      </c>
      <c r="C45" s="2098"/>
      <c r="D45" s="2099" t="s">
        <v>100</v>
      </c>
      <c r="E45" s="2099"/>
      <c r="F45" s="2104">
        <v>218.572668744345</v>
      </c>
      <c r="G45" s="2099" t="s">
        <v>100</v>
      </c>
      <c r="H45" s="2100" t="s">
        <v>100</v>
      </c>
      <c r="I45" s="2102" t="s">
        <v>100</v>
      </c>
      <c r="J45" s="2099" t="s">
        <v>100</v>
      </c>
      <c r="K45" s="2099" t="s">
        <v>100</v>
      </c>
      <c r="L45" s="2104" t="s">
        <v>100</v>
      </c>
    </row>
    <row r="46" ht="18" customHeight="1" x14ac:dyDescent="0.2">
      <c r="B46" s="2090" t="s">
        <v>1747</v>
      </c>
      <c r="C46" s="2091"/>
      <c r="D46" s="1311" t="s">
        <v>100</v>
      </c>
      <c r="E46" s="1311"/>
      <c r="F46" s="2115" t="s">
        <v>100</v>
      </c>
      <c r="G46" s="2116" t="s">
        <v>100</v>
      </c>
      <c r="H46" s="2117" t="s">
        <v>100</v>
      </c>
      <c r="I46" s="2118" t="s">
        <v>100</v>
      </c>
      <c r="J46" s="1311" t="s">
        <v>100</v>
      </c>
      <c r="K46" s="1311" t="s">
        <v>100</v>
      </c>
      <c r="L46" s="2115" t="s">
        <v>100</v>
      </c>
      <c r="M46" s="2096"/>
    </row>
    <row r="47" ht="18" customHeight="1" x14ac:dyDescent="0.2">
      <c r="B47" s="2097" t="s">
        <v>1748</v>
      </c>
      <c r="C47" s="2098"/>
      <c r="D47" s="2099" t="s">
        <v>100</v>
      </c>
      <c r="E47" s="2100"/>
      <c r="F47" s="2101" t="s">
        <v>100</v>
      </c>
      <c r="G47" s="2099" t="s">
        <v>100</v>
      </c>
      <c r="H47" s="2100" t="s">
        <v>100</v>
      </c>
      <c r="I47" s="2102" t="s">
        <v>100</v>
      </c>
      <c r="J47" s="2099" t="s">
        <v>100</v>
      </c>
      <c r="K47" s="2100" t="s">
        <v>100</v>
      </c>
      <c r="L47" s="2101" t="s">
        <v>100</v>
      </c>
      <c r="M47" s="2096"/>
    </row>
    <row r="48" ht="18" customHeight="1" x14ac:dyDescent="0.2">
      <c r="B48" s="2103" t="s">
        <v>1749</v>
      </c>
      <c r="C48" s="2098"/>
      <c r="D48" s="2099"/>
      <c r="E48" s="2099"/>
      <c r="F48" s="2104" t="s">
        <v>100</v>
      </c>
      <c r="G48" s="2099" t="s">
        <v>100</v>
      </c>
      <c r="H48" s="2100" t="s">
        <v>100</v>
      </c>
      <c r="I48" s="2102" t="s">
        <v>100</v>
      </c>
      <c r="J48" s="2099" t="s">
        <v>100</v>
      </c>
      <c r="K48" s="2099" t="s">
        <v>100</v>
      </c>
      <c r="L48" s="2104" t="s">
        <v>100</v>
      </c>
      <c r="M48" s="2096"/>
    </row>
    <row r="49" ht="18" customHeight="1" x14ac:dyDescent="0.2">
      <c r="B49" s="2103" t="s">
        <v>1750</v>
      </c>
      <c r="C49" s="2098"/>
      <c r="D49" s="2099" t="s">
        <v>100</v>
      </c>
      <c r="E49" s="2099"/>
      <c r="F49" s="2104" t="s">
        <v>100</v>
      </c>
      <c r="G49" s="2099" t="s">
        <v>100</v>
      </c>
      <c r="H49" s="2100" t="s">
        <v>100</v>
      </c>
      <c r="I49" s="2102" t="s">
        <v>100</v>
      </c>
      <c r="J49" s="2099" t="s">
        <v>100</v>
      </c>
      <c r="K49" s="2099" t="s">
        <v>100</v>
      </c>
      <c r="L49" s="2104" t="s">
        <v>100</v>
      </c>
      <c r="M49" s="2096"/>
    </row>
    <row r="50" ht="18" customHeight="1" x14ac:dyDescent="0.2">
      <c r="B50" s="2090" t="s">
        <v>1751</v>
      </c>
      <c r="C50" s="2091"/>
      <c r="D50" s="1311"/>
      <c r="E50" s="1311"/>
      <c r="F50" s="2115"/>
      <c r="G50" s="2116"/>
      <c r="H50" s="2117"/>
      <c r="I50" s="2118"/>
      <c r="J50" s="1311"/>
      <c r="K50" s="1311"/>
      <c r="L50" s="2115"/>
    </row>
    <row r="51" ht="14.1" customHeight="1" x14ac:dyDescent="0.25">
      <c r="B51" s="514" t="s">
        <v>1752</v>
      </c>
      <c r="C51" s="1065"/>
      <c r="D51" s="1065"/>
      <c r="E51" s="1065"/>
      <c r="F51" s="1065"/>
      <c r="G51" s="1065"/>
      <c r="H51" s="1065"/>
      <c r="I51" s="1065"/>
      <c r="J51" s="1065"/>
      <c r="K51" s="1065"/>
      <c r="L51" s="1065"/>
      <c r="M51" s="2096"/>
    </row>
    <row r="52" ht="14.1" customHeight="1" x14ac:dyDescent="0.2">
      <c r="B52" s="220" t="s">
        <v>1753</v>
      </c>
      <c r="C52" s="2119"/>
      <c r="D52" s="2119"/>
      <c r="E52" s="2119"/>
      <c r="F52" s="2119"/>
      <c r="G52" s="2119"/>
      <c r="H52" s="2119"/>
      <c r="I52" s="2119"/>
      <c r="M52" s="2096"/>
    </row>
    <row r="53" ht="14.1" customHeight="1" x14ac:dyDescent="0.2">
      <c r="B53" s="220" t="s">
        <v>1754</v>
      </c>
      <c r="C53" s="2119"/>
      <c r="D53" s="2119"/>
      <c r="E53" s="2119"/>
      <c r="F53" s="2119"/>
      <c r="G53" s="2119"/>
      <c r="H53" s="2119"/>
      <c r="I53" s="2119"/>
      <c r="J53" s="2119"/>
      <c r="K53" s="2119"/>
      <c r="L53" s="2119"/>
      <c r="M53" s="2096"/>
    </row>
    <row r="54" ht="14.1" customHeight="1" x14ac:dyDescent="0.2">
      <c r="B54" s="220" t="s">
        <v>1755</v>
      </c>
      <c r="C54" s="2119"/>
      <c r="D54" s="2119"/>
      <c r="E54" s="2119"/>
      <c r="F54" s="2119"/>
      <c r="G54" s="2119"/>
      <c r="H54" s="2119"/>
      <c r="I54" s="2119"/>
      <c r="J54" s="2119"/>
      <c r="K54" s="2119"/>
      <c r="L54" s="2119"/>
      <c r="M54" s="2096"/>
    </row>
    <row r="55" ht="14.1" customHeight="1" x14ac:dyDescent="0.25">
      <c r="B55" s="220" t="s">
        <v>1756</v>
      </c>
      <c r="C55" s="2119"/>
      <c r="D55" s="2119"/>
      <c r="E55" s="2119"/>
      <c r="F55" s="2119"/>
      <c r="G55" s="2119"/>
      <c r="H55" s="2119"/>
      <c r="I55" s="2119"/>
      <c r="J55" s="2119"/>
      <c r="K55" s="2119"/>
      <c r="L55" s="2119"/>
    </row>
    <row r="56" ht="14.1" customHeight="1" x14ac:dyDescent="0.25">
      <c r="B56" s="220" t="s">
        <v>1757</v>
      </c>
      <c r="C56" s="2119"/>
      <c r="D56" s="2119"/>
      <c r="E56" s="2119"/>
      <c r="F56" s="2119"/>
      <c r="G56" s="2119"/>
      <c r="H56" s="2119"/>
      <c r="I56" s="2119"/>
      <c r="J56" s="2119"/>
      <c r="K56" s="2119"/>
      <c r="L56" s="2119"/>
    </row>
    <row r="57" ht="14.1" customHeight="1" x14ac:dyDescent="0.2">
      <c r="B57" s="220" t="s">
        <v>1758</v>
      </c>
      <c r="C57" s="2119"/>
      <c r="D57" s="2119"/>
      <c r="E57" s="2119"/>
      <c r="F57" s="2119"/>
      <c r="G57" s="2119"/>
      <c r="H57" s="2119"/>
      <c r="I57" s="2119"/>
      <c r="J57" s="2119"/>
      <c r="K57" s="2119"/>
      <c r="L57" s="2119"/>
      <c r="M57" s="2096"/>
    </row>
    <row r="58" ht="14.1" customHeight="1" x14ac:dyDescent="0.25">
      <c r="B58" s="220" t="s">
        <v>1759</v>
      </c>
      <c r="M58" s="2096"/>
    </row>
    <row r="59" ht="14.1" customHeight="1" x14ac:dyDescent="0.2">
      <c r="B59" s="220" t="s">
        <v>1760</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1699</v>
      </c>
      <c r="C64" s="2127"/>
      <c r="D64" s="2128"/>
      <c r="E64" s="2128"/>
      <c r="F64" s="2128"/>
      <c r="G64" s="2128"/>
      <c r="H64" s="2128"/>
      <c r="I64" s="2128"/>
      <c r="J64" s="2128"/>
      <c r="K64" s="2128"/>
      <c r="L64" s="2129"/>
      <c r="M64" s="2096"/>
    </row>
    <row r="65" ht="14.1" customHeight="1" x14ac:dyDescent="0.2">
      <c r="B65" s="2130" t="s">
        <v>1254</v>
      </c>
      <c r="C65" s="2131"/>
      <c r="D65" s="2131"/>
      <c r="E65" s="2131"/>
      <c r="F65" s="2131"/>
      <c r="G65" s="2131"/>
      <c r="H65" s="2131"/>
      <c r="I65" s="2131"/>
      <c r="J65" s="2131"/>
      <c r="K65" s="2131"/>
      <c r="L65" s="2132"/>
      <c r="M65" s="2096"/>
    </row>
    <row r="66" ht="18" customHeight="1" x14ac:dyDescent="0.2">
      <c r="B66" s="2133" t="s">
        <v>1761</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1762</v>
      </c>
      <c r="G1" s="100" t="s">
        <v>62</v>
      </c>
      <c r="H1" s="100"/>
      <c r="I1" s="4"/>
      <c r="J1" s="4"/>
    </row>
    <row r="2" ht="18.95" customHeight="1" x14ac:dyDescent="0.25">
      <c r="B2" s="3" t="s">
        <v>1763</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1764</v>
      </c>
      <c r="C7" s="2136"/>
      <c r="H7" s="2137"/>
      <c r="J7" s="4"/>
    </row>
    <row r="8" ht="14.1" customHeight="1" x14ac:dyDescent="0.2">
      <c r="B8" s="2138" t="s">
        <v>1765</v>
      </c>
      <c r="C8" s="2139" t="s">
        <v>1766</v>
      </c>
      <c r="D8" s="2139"/>
      <c r="E8" s="2139"/>
      <c r="F8" s="2139"/>
      <c r="G8" s="2140" t="s">
        <v>1767</v>
      </c>
      <c r="J8" s="4"/>
    </row>
    <row r="9" ht="24" customHeight="1" x14ac:dyDescent="0.2">
      <c r="A9" s="1"/>
      <c r="B9" s="2141" t="s">
        <v>1768</v>
      </c>
      <c r="C9" s="2142" t="s">
        <v>1769</v>
      </c>
      <c r="D9" s="2071" t="s">
        <v>1770</v>
      </c>
      <c r="E9" s="2071" t="s">
        <v>1771</v>
      </c>
      <c r="F9" s="2142" t="s">
        <v>1772</v>
      </c>
      <c r="G9" s="2143" t="s">
        <v>1773</v>
      </c>
      <c r="H9" s="100"/>
      <c r="I9" s="4"/>
      <c r="J9" s="4"/>
    </row>
    <row r="10" ht="14.1" customHeight="1" x14ac:dyDescent="0.2">
      <c r="B10" s="2144"/>
      <c r="C10" s="2145" t="s">
        <v>297</v>
      </c>
      <c r="D10" s="2145"/>
      <c r="E10" s="2146" t="s">
        <v>1774</v>
      </c>
      <c r="F10" s="2147" t="s">
        <v>297</v>
      </c>
      <c r="G10" s="2148" t="s">
        <v>1417</v>
      </c>
      <c r="H10" s="100"/>
      <c r="I10" s="4"/>
      <c r="J10" s="4"/>
      <c r="K10" s="568" t="s">
        <v>504</v>
      </c>
    </row>
    <row r="11" ht="24.75" customHeight="1" x14ac:dyDescent="0.2">
      <c r="B11" s="2149" t="s">
        <v>1775</v>
      </c>
      <c r="C11" s="2150">
        <v>911091.290041761</v>
      </c>
      <c r="D11" s="2151">
        <v>-669798.879905935</v>
      </c>
      <c r="E11" s="2152"/>
      <c r="F11" s="2153">
        <v>241.29241013582606</v>
      </c>
      <c r="G11" s="2154">
        <v>-884.7388371646946</v>
      </c>
      <c r="H11" s="100"/>
      <c r="I11" s="4"/>
      <c r="J11" s="4"/>
    </row>
    <row r="12" ht="18" customHeight="1" x14ac:dyDescent="0.2">
      <c r="B12" s="2155" t="s">
        <v>1776</v>
      </c>
      <c r="C12" s="2156">
        <v>612503.332457806</v>
      </c>
      <c r="D12" s="2157">
        <v>-374466.57703635003</v>
      </c>
      <c r="E12" s="2158"/>
      <c r="F12" s="2159">
        <v>238.0367554214566</v>
      </c>
      <c r="G12" s="2160">
        <v>-872.80143654534</v>
      </c>
      <c r="H12" s="100"/>
      <c r="I12" s="4"/>
      <c r="J12" s="4"/>
    </row>
    <row r="13" ht="18" customHeight="1" x14ac:dyDescent="0.2">
      <c r="B13" s="2161" t="s">
        <v>1777</v>
      </c>
      <c r="C13" s="2162">
        <v>345037.077953587</v>
      </c>
      <c r="D13" s="2163">
        <v>-272590.33716801</v>
      </c>
      <c r="E13" s="2164">
        <v>35</v>
      </c>
      <c r="F13" s="2165">
        <v>72.4467407855766</v>
      </c>
      <c r="G13" s="2166">
        <v>-265.638049547114</v>
      </c>
      <c r="H13" s="100"/>
      <c r="I13" s="4"/>
      <c r="J13" s="4"/>
    </row>
    <row r="14" ht="18" customHeight="1" x14ac:dyDescent="0.2">
      <c r="B14" s="2161" t="s">
        <v>1778</v>
      </c>
      <c r="C14" s="2162">
        <v>267466.254504219</v>
      </c>
      <c r="D14" s="2163">
        <v>-101876.23986834</v>
      </c>
      <c r="E14" s="2167">
        <v>25</v>
      </c>
      <c r="F14" s="2165">
        <v>165.59001463588</v>
      </c>
      <c r="G14" s="2166">
        <v>-607.163386998226</v>
      </c>
      <c r="H14" s="100"/>
      <c r="I14" s="4"/>
      <c r="J14" s="4"/>
    </row>
    <row r="15" ht="18" customHeight="1" x14ac:dyDescent="0.2">
      <c r="B15" s="2155" t="s">
        <v>1779</v>
      </c>
      <c r="C15" s="2168">
        <v>298587.957583955</v>
      </c>
      <c r="D15" s="2169">
        <v>-295332.302869585</v>
      </c>
      <c r="E15" s="2170"/>
      <c r="F15" s="988">
        <v>3.25565471436945</v>
      </c>
      <c r="G15" s="2171">
        <v>-11.9374006193546</v>
      </c>
      <c r="H15" s="100"/>
      <c r="I15" s="4"/>
      <c r="J15" s="4"/>
    </row>
    <row r="16" ht="18" customHeight="1" x14ac:dyDescent="0.2">
      <c r="B16" s="2172" t="s">
        <v>1780</v>
      </c>
      <c r="C16" s="2168">
        <v>298587.957583955</v>
      </c>
      <c r="D16" s="2169">
        <v>-295332.302869585</v>
      </c>
      <c r="E16" s="2170"/>
      <c r="F16" s="988">
        <v>3.25565471436945</v>
      </c>
      <c r="G16" s="2171">
        <v>-11.9374006193546</v>
      </c>
      <c r="H16" s="100"/>
      <c r="I16" s="4"/>
      <c r="J16" s="4"/>
    </row>
    <row r="17" ht="18" customHeight="1" x14ac:dyDescent="0.2">
      <c r="B17" s="2173" t="s">
        <v>1781</v>
      </c>
      <c r="C17" s="2168" t="s">
        <v>100</v>
      </c>
      <c r="D17" s="2169" t="s">
        <v>100</v>
      </c>
      <c r="E17" s="2170"/>
      <c r="F17" s="988" t="s">
        <v>100</v>
      </c>
      <c r="G17" s="2171" t="s">
        <v>100</v>
      </c>
      <c r="H17" s="100"/>
      <c r="I17" s="4"/>
      <c r="J17" s="4"/>
    </row>
    <row r="18" x14ac:dyDescent="0.2">
      <c r="B18" s="567"/>
      <c r="C18" s="567"/>
      <c r="D18" s="567"/>
      <c r="E18" s="567"/>
      <c r="F18" s="567"/>
      <c r="G18" s="567"/>
      <c r="H18" s="100"/>
      <c r="I18" s="4"/>
      <c r="J18" s="4"/>
    </row>
    <row r="19" ht="14.1" customHeight="1" x14ac:dyDescent="0.2">
      <c r="B19" s="220" t="s">
        <v>1782</v>
      </c>
      <c r="H19" s="100"/>
      <c r="I19" s="4"/>
      <c r="J19" s="4"/>
    </row>
    <row r="20" ht="14.1" customHeight="1" x14ac:dyDescent="0.2">
      <c r="B20" s="220" t="s">
        <v>1783</v>
      </c>
      <c r="H20" s="100"/>
      <c r="I20" s="4"/>
      <c r="J20" s="4"/>
    </row>
    <row r="21" ht="14.1" customHeight="1" x14ac:dyDescent="0.2">
      <c r="B21" s="220" t="s">
        <v>1784</v>
      </c>
      <c r="I21" s="4"/>
      <c r="J21" s="4"/>
    </row>
    <row r="22" ht="14.1" customHeight="1" x14ac:dyDescent="0.2">
      <c r="B22" s="220" t="s">
        <v>1785</v>
      </c>
      <c r="I22" s="4"/>
      <c r="J22" s="4"/>
    </row>
    <row r="23" ht="14.1" customHeight="1" x14ac:dyDescent="0.2">
      <c r="B23" s="220" t="s">
        <v>1786</v>
      </c>
      <c r="H23" s="100"/>
      <c r="I23" s="4"/>
      <c r="J23" s="4"/>
    </row>
    <row r="24" ht="14.1" customHeight="1" x14ac:dyDescent="0.2">
      <c r="B24" s="220" t="s">
        <v>1787</v>
      </c>
      <c r="H24" s="100"/>
      <c r="I24" s="4"/>
      <c r="J24" s="4"/>
    </row>
    <row r="25" ht="14.1" customHeight="1" x14ac:dyDescent="0.2">
      <c r="B25" s="220" t="s">
        <v>1788</v>
      </c>
      <c r="H25" s="100"/>
      <c r="I25" s="4"/>
      <c r="J25" s="4"/>
    </row>
    <row r="26" ht="14.1" customHeight="1" x14ac:dyDescent="0.2">
      <c r="B26" s="220" t="s">
        <v>1789</v>
      </c>
      <c r="H26" s="100"/>
      <c r="I26" s="4"/>
      <c r="J26" s="4"/>
    </row>
    <row r="27" ht="14.1" customHeight="1" x14ac:dyDescent="0.2">
      <c r="B27" s="220" t="s">
        <v>1790</v>
      </c>
      <c r="H27" s="100"/>
      <c r="I27" s="4"/>
      <c r="J27" s="4"/>
    </row>
    <row r="28" ht="14.1" customHeight="1" x14ac:dyDescent="0.2">
      <c r="B28" s="220" t="s">
        <v>1791</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1792</v>
      </c>
      <c r="C33" s="2178"/>
      <c r="D33" s="2178"/>
      <c r="E33" s="2178"/>
      <c r="F33" s="2178"/>
      <c r="G33" s="2179"/>
      <c r="H33" s="100"/>
      <c r="I33" s="4"/>
      <c r="J33" s="4"/>
    </row>
    <row r="34" ht="14.1" customHeight="1" x14ac:dyDescent="0.2">
      <c r="B34" s="1799" t="s">
        <v>1793</v>
      </c>
      <c r="C34" s="2180"/>
      <c r="D34" s="2180"/>
      <c r="E34" s="2180"/>
      <c r="F34" s="2180"/>
      <c r="G34" s="2181"/>
      <c r="H34" s="100"/>
      <c r="I34" s="4"/>
      <c r="J34" s="4"/>
    </row>
    <row r="35" ht="18" customHeight="1" x14ac:dyDescent="0.2">
      <c r="B35" s="2182" t="s">
        <v>1794</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1795</v>
      </c>
      <c r="N1" s="221" t="s">
        <v>62</v>
      </c>
      <c r="Q1" s="221"/>
    </row>
    <row r="2" ht="18.95" customHeight="1" x14ac:dyDescent="0.25">
      <c r="B2" s="3" t="s">
        <v>1763</v>
      </c>
      <c r="N2" s="221" t="s">
        <v>64</v>
      </c>
      <c r="Q2" s="221"/>
    </row>
    <row r="3" ht="18.95" customHeight="1" x14ac:dyDescent="0.25">
      <c r="B3" s="3" t="s">
        <v>872</v>
      </c>
      <c r="N3" s="221" t="s">
        <v>65</v>
      </c>
      <c r="Q3" s="221"/>
    </row>
    <row r="4" hidden="1" ht="14.1" customHeight="1" x14ac:dyDescent="0.25">
      <c r="B4" s="3"/>
      <c r="N4" s="221"/>
      <c r="Q4" s="221"/>
    </row>
    <row r="5" ht="14.1" customHeight="1" x14ac:dyDescent="0.2">
      <c r="B5" s="6" t="s">
        <v>66</v>
      </c>
    </row>
    <row r="6" ht="14.1" customHeight="1" x14ac:dyDescent="0.3">
      <c r="B6" s="3" t="s">
        <v>1796</v>
      </c>
    </row>
    <row r="7" ht="14.1" customHeight="1" x14ac:dyDescent="0.2">
      <c r="B7" s="1186"/>
      <c r="C7" s="2192" t="s">
        <v>1797</v>
      </c>
      <c r="D7" s="2192"/>
      <c r="E7" s="2192"/>
      <c r="F7" s="2192" t="s">
        <v>1798</v>
      </c>
      <c r="G7" s="2192"/>
      <c r="H7" s="2192"/>
      <c r="I7" s="2192" t="s">
        <v>1799</v>
      </c>
      <c r="J7" s="2192"/>
      <c r="K7" s="2192"/>
      <c r="L7" s="2192" t="s">
        <v>1800</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1801</v>
      </c>
      <c r="C9" s="2196" t="s">
        <v>1802</v>
      </c>
      <c r="D9" s="2196"/>
      <c r="E9" s="2196"/>
      <c r="F9" s="2196" t="s">
        <v>1802</v>
      </c>
      <c r="G9" s="2196"/>
      <c r="H9" s="2196"/>
      <c r="I9" s="2196" t="s">
        <v>1803</v>
      </c>
      <c r="J9" s="2196"/>
      <c r="K9" s="2196"/>
      <c r="L9" s="2196" t="s">
        <v>1804</v>
      </c>
      <c r="M9" s="2196"/>
      <c r="N9" s="2196"/>
    </row>
    <row r="10" ht="18" customHeight="1" x14ac:dyDescent="0.2">
      <c r="B10" s="2197" t="s">
        <v>1805</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1806</v>
      </c>
      <c r="C11" s="2198">
        <v>1720</v>
      </c>
      <c r="D11" s="2199">
        <v>96</v>
      </c>
      <c r="E11" s="2200">
        <v>1425</v>
      </c>
      <c r="F11" s="2198">
        <v>1246</v>
      </c>
      <c r="G11" s="2199">
        <v>82.3</v>
      </c>
      <c r="H11" s="2201">
        <v>728.9</v>
      </c>
      <c r="I11" s="2202">
        <v>877</v>
      </c>
      <c r="J11" s="2199">
        <v>258.39</v>
      </c>
      <c r="K11" s="2201">
        <v>336.7</v>
      </c>
      <c r="L11" s="2202"/>
      <c r="M11" s="2199"/>
      <c r="N11" s="2201"/>
      <c r="P11" s="2203" t="s">
        <v>1807</v>
      </c>
    </row>
    <row r="12" ht="18" customHeight="1" x14ac:dyDescent="0.2">
      <c r="B12" s="2204" t="s">
        <v>1808</v>
      </c>
      <c r="C12" s="2205">
        <v>1650</v>
      </c>
      <c r="D12" s="2206">
        <v>194.42</v>
      </c>
      <c r="E12" s="2207">
        <v>1091.69</v>
      </c>
      <c r="F12" s="2205">
        <v>1064</v>
      </c>
      <c r="G12" s="2206">
        <v>144.35</v>
      </c>
      <c r="H12" s="2208">
        <v>747.44</v>
      </c>
      <c r="I12" s="2209">
        <v>959</v>
      </c>
      <c r="J12" s="2206">
        <v>334.21</v>
      </c>
      <c r="K12" s="2208">
        <v>332.1</v>
      </c>
      <c r="L12" s="2209"/>
      <c r="M12" s="2206"/>
      <c r="N12" s="2208"/>
      <c r="P12" s="2210" t="s">
        <v>1809</v>
      </c>
      <c r="Q12" s="2211"/>
    </row>
    <row r="13" ht="18" customHeight="1" x14ac:dyDescent="0.2">
      <c r="B13" s="2212" t="s">
        <v>1810</v>
      </c>
      <c r="C13" s="2205">
        <v>1594</v>
      </c>
      <c r="D13" s="2206">
        <v>136.99</v>
      </c>
      <c r="E13" s="2207">
        <v>473.55</v>
      </c>
      <c r="F13" s="2205">
        <v>1000</v>
      </c>
      <c r="G13" s="2206">
        <v>144.85</v>
      </c>
      <c r="H13" s="2208">
        <v>576.36</v>
      </c>
      <c r="I13" s="2209">
        <v>878</v>
      </c>
      <c r="J13" s="2206">
        <v>408.44</v>
      </c>
      <c r="K13" s="2208">
        <v>456.33</v>
      </c>
      <c r="L13" s="2209"/>
      <c r="M13" s="2206"/>
      <c r="N13" s="2208"/>
      <c r="P13" s="2213" t="s">
        <v>1811</v>
      </c>
      <c r="Q13" s="2214">
        <v>0.229</v>
      </c>
    </row>
    <row r="14" ht="18" customHeight="1" x14ac:dyDescent="0.2">
      <c r="B14" s="2212" t="s">
        <v>1812</v>
      </c>
      <c r="C14" s="2205">
        <v>1770</v>
      </c>
      <c r="D14" s="2206">
        <v>131</v>
      </c>
      <c r="E14" s="2207">
        <v>568</v>
      </c>
      <c r="F14" s="2205">
        <v>1230</v>
      </c>
      <c r="G14" s="2206">
        <v>114</v>
      </c>
      <c r="H14" s="2208">
        <v>738</v>
      </c>
      <c r="I14" s="2209">
        <v>949</v>
      </c>
      <c r="J14" s="2206">
        <v>447</v>
      </c>
      <c r="K14" s="2208">
        <v>601.2</v>
      </c>
      <c r="L14" s="2209"/>
      <c r="M14" s="2206"/>
      <c r="N14" s="2208"/>
      <c r="P14" s="2213" t="s">
        <v>1813</v>
      </c>
      <c r="Q14" s="2214">
        <v>0.269</v>
      </c>
    </row>
    <row r="15" ht="18" customHeight="1" x14ac:dyDescent="0.2">
      <c r="B15" s="2212" t="s">
        <v>1814</v>
      </c>
      <c r="C15" s="2205">
        <v>1831</v>
      </c>
      <c r="D15" s="2206">
        <v>153</v>
      </c>
      <c r="E15" s="2207">
        <v>525</v>
      </c>
      <c r="F15" s="2205">
        <v>1170.09</v>
      </c>
      <c r="G15" s="2206">
        <v>117.9</v>
      </c>
      <c r="H15" s="2208">
        <v>647.39</v>
      </c>
      <c r="I15" s="2209">
        <v>1050</v>
      </c>
      <c r="J15" s="2206">
        <v>657.7</v>
      </c>
      <c r="K15" s="2208">
        <v>583.47</v>
      </c>
      <c r="L15" s="2209"/>
      <c r="M15" s="2206"/>
      <c r="N15" s="2208"/>
      <c r="P15" s="2155" t="s">
        <v>1815</v>
      </c>
      <c r="Q15" s="2214">
        <v>0.386</v>
      </c>
      <c r="R15" s="2121"/>
      <c r="S15" s="2121"/>
    </row>
    <row r="16" ht="18" customHeight="1" x14ac:dyDescent="0.2">
      <c r="B16" s="2212" t="s">
        <v>1816</v>
      </c>
      <c r="C16" s="2215">
        <v>1831</v>
      </c>
      <c r="D16" s="2216">
        <v>162</v>
      </c>
      <c r="E16" s="2217">
        <v>460</v>
      </c>
      <c r="F16" s="2215">
        <v>1215.7</v>
      </c>
      <c r="G16" s="2216">
        <v>114.2</v>
      </c>
      <c r="H16" s="2218">
        <v>635.58</v>
      </c>
      <c r="I16" s="2219">
        <v>1086</v>
      </c>
      <c r="J16" s="2216">
        <v>674.5</v>
      </c>
      <c r="K16" s="2218">
        <v>631.71</v>
      </c>
      <c r="L16" s="2219"/>
      <c r="M16" s="2216"/>
      <c r="N16" s="2218"/>
      <c r="P16" s="2213" t="s">
        <v>1817</v>
      </c>
      <c r="Q16" s="2220"/>
      <c r="R16" s="2221"/>
      <c r="S16" s="2221"/>
      <c r="T16" s="2221"/>
      <c r="U16" s="2221"/>
      <c r="V16" s="2221"/>
      <c r="W16" s="2221"/>
      <c r="X16" s="2221"/>
      <c r="Y16" s="2221"/>
    </row>
    <row r="17" ht="18" customHeight="1" x14ac:dyDescent="0.2">
      <c r="B17" s="2212" t="s">
        <v>62</v>
      </c>
      <c r="C17" s="2215">
        <v>1831</v>
      </c>
      <c r="D17" s="2216">
        <v>190</v>
      </c>
      <c r="E17" s="2217">
        <v>407</v>
      </c>
      <c r="F17" s="2215">
        <v>1208.3</v>
      </c>
      <c r="G17" s="2216">
        <v>116.6</v>
      </c>
      <c r="H17" s="2218">
        <v>862.4</v>
      </c>
      <c r="I17" s="2219">
        <v>1114</v>
      </c>
      <c r="J17" s="2216">
        <v>735.7</v>
      </c>
      <c r="K17" s="2218">
        <v>721.75</v>
      </c>
      <c r="L17" s="2219"/>
      <c r="M17" s="2216"/>
      <c r="N17" s="2218"/>
      <c r="P17" s="2155" t="s">
        <v>1818</v>
      </c>
      <c r="Q17" s="2220"/>
    </row>
    <row r="18" ht="18" customHeight="1" x14ac:dyDescent="0.2">
      <c r="B18" s="2212" t="s">
        <v>1819</v>
      </c>
      <c r="C18" s="2215">
        <v>1590</v>
      </c>
      <c r="D18" s="2216">
        <v>230.4</v>
      </c>
      <c r="E18" s="2217">
        <v>428.3</v>
      </c>
      <c r="F18" s="2215">
        <v>1242.9</v>
      </c>
      <c r="G18" s="2216">
        <v>136.09</v>
      </c>
      <c r="H18" s="2218">
        <v>778</v>
      </c>
      <c r="I18" s="2219">
        <v>1136</v>
      </c>
      <c r="J18" s="2216">
        <v>564.2</v>
      </c>
      <c r="K18" s="2218">
        <v>642.93</v>
      </c>
      <c r="L18" s="2219"/>
      <c r="M18" s="2216"/>
      <c r="N18" s="2218"/>
      <c r="P18" s="2222" t="s">
        <v>1820</v>
      </c>
      <c r="Q18" s="221"/>
    </row>
    <row r="19" ht="18" customHeight="1" x14ac:dyDescent="0.2">
      <c r="B19" s="2212" t="s">
        <v>1821</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1822</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1823</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1824</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1825</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1826</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1827</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1828</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1829</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1830</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1831</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1832</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1833</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1834</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1835</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1836</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1837</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1838</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1839</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1840</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1841</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1842</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1843</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1844</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1845</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1846</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1847</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1848</v>
      </c>
      <c r="C8" s="2226" t="s">
        <v>1849</v>
      </c>
      <c r="D8" s="2226" t="s">
        <v>69</v>
      </c>
      <c r="E8" s="2226" t="s">
        <v>70</v>
      </c>
      <c r="F8" s="2226" t="s">
        <v>594</v>
      </c>
      <c r="G8" s="2226" t="s">
        <v>72</v>
      </c>
      <c r="H8" s="2227" t="s">
        <v>73</v>
      </c>
      <c r="I8" s="2228" t="s">
        <v>1850</v>
      </c>
      <c r="J8" s="679" t="s">
        <v>1851</v>
      </c>
    </row>
    <row r="9" ht="14.1" customHeight="1" x14ac:dyDescent="0.2">
      <c r="A9" s="1"/>
      <c r="B9" s="2229"/>
      <c r="C9" s="2230" t="s">
        <v>76</v>
      </c>
      <c r="D9" s="2230"/>
      <c r="E9" s="2230"/>
      <c r="F9" s="2230"/>
      <c r="G9" s="2230"/>
      <c r="H9" s="2230"/>
      <c r="I9" s="2230"/>
      <c r="J9" s="15" t="s">
        <v>934</v>
      </c>
    </row>
    <row r="10" ht="18" customHeight="1" x14ac:dyDescent="0.2">
      <c r="B10" s="2231" t="s">
        <v>1852</v>
      </c>
      <c r="C10" s="686">
        <v>8.76506287402924</v>
      </c>
      <c r="D10" s="686">
        <v>188.71030399266465</v>
      </c>
      <c r="E10" s="686">
        <v>1.279864663394901</v>
      </c>
      <c r="F10" s="686">
        <v>0.0516577714227976</v>
      </c>
      <c r="G10" s="686">
        <v>0.0663975167441153</v>
      </c>
      <c r="H10" s="686">
        <v>0.7671603459064474</v>
      </c>
      <c r="I10" s="1022">
        <v>0.0183735673003121</v>
      </c>
      <c r="J10" s="690">
        <v>5631.817710468288</v>
      </c>
    </row>
    <row r="11" ht="18" customHeight="1" x14ac:dyDescent="0.2">
      <c r="B11" s="2232" t="s">
        <v>1853</v>
      </c>
      <c r="C11" s="148"/>
      <c r="D11" s="37">
        <v>150.9368343154948</v>
      </c>
      <c r="E11" s="148"/>
      <c r="F11" s="692" t="s">
        <v>163</v>
      </c>
      <c r="G11" s="692" t="s">
        <v>163</v>
      </c>
      <c r="H11" s="692">
        <v>0.543372603535781</v>
      </c>
      <c r="I11" s="727"/>
      <c r="J11" s="701">
        <v>4226.2313608338545</v>
      </c>
    </row>
    <row r="12" ht="18" customHeight="1" x14ac:dyDescent="0.2">
      <c r="B12" s="25" t="s">
        <v>1854</v>
      </c>
      <c r="C12" s="148"/>
      <c r="D12" s="37">
        <v>57.3297081451734</v>
      </c>
      <c r="E12" s="148"/>
      <c r="F12" s="2233" t="s">
        <v>183</v>
      </c>
      <c r="G12" s="2233" t="s">
        <v>183</v>
      </c>
      <c r="H12" s="2233">
        <v>0.206386949322624</v>
      </c>
      <c r="I12" s="47"/>
      <c r="J12" s="701">
        <v>1605.231828064855</v>
      </c>
    </row>
    <row r="13" ht="18" customHeight="1" x14ac:dyDescent="0.2">
      <c r="B13" s="25" t="s">
        <v>1855</v>
      </c>
      <c r="C13" s="148"/>
      <c r="D13" s="37">
        <v>93.6071261703214</v>
      </c>
      <c r="E13" s="148"/>
      <c r="F13" s="2233" t="s">
        <v>183</v>
      </c>
      <c r="G13" s="2233" t="s">
        <v>183</v>
      </c>
      <c r="H13" s="2233">
        <v>0.336985654213157</v>
      </c>
      <c r="I13" s="47"/>
      <c r="J13" s="701">
        <v>2620.999532768999</v>
      </c>
    </row>
    <row r="14" ht="18" customHeight="1" x14ac:dyDescent="0.2">
      <c r="B14" s="2234" t="s">
        <v>1856</v>
      </c>
      <c r="C14" s="300"/>
      <c r="D14" s="39" t="s">
        <v>100</v>
      </c>
      <c r="E14" s="300"/>
      <c r="F14" s="2235" t="s">
        <v>100</v>
      </c>
      <c r="G14" s="2235" t="s">
        <v>100</v>
      </c>
      <c r="H14" s="2236" t="s">
        <v>100</v>
      </c>
      <c r="I14" s="80"/>
      <c r="J14" s="718" t="s">
        <v>100</v>
      </c>
    </row>
    <row r="15" ht="18" customHeight="1" x14ac:dyDescent="0.2">
      <c r="B15" s="2237" t="s">
        <v>1857</v>
      </c>
      <c r="C15" s="2238"/>
      <c r="D15" s="2239">
        <v>0.455340320276352</v>
      </c>
      <c r="E15" s="2240">
        <v>0.0273204192165811</v>
      </c>
      <c r="F15" s="2240" t="s">
        <v>118</v>
      </c>
      <c r="G15" s="2240">
        <v>0.0412811305606718</v>
      </c>
      <c r="H15" s="2241" t="s">
        <v>118</v>
      </c>
      <c r="I15" s="2242"/>
      <c r="J15" s="2243">
        <v>19.989440060131848</v>
      </c>
    </row>
    <row r="16" ht="18" customHeight="1" x14ac:dyDescent="0.2">
      <c r="B16" s="2244" t="s">
        <v>1858</v>
      </c>
      <c r="C16" s="2245"/>
      <c r="D16" s="37">
        <v>0.455340320276352</v>
      </c>
      <c r="E16" s="37">
        <v>0.0273204192165811</v>
      </c>
      <c r="F16" s="166" t="s">
        <v>118</v>
      </c>
      <c r="G16" s="166">
        <v>0.0412811305606718</v>
      </c>
      <c r="H16" s="166" t="s">
        <v>118</v>
      </c>
      <c r="I16" s="47"/>
      <c r="J16" s="701">
        <v>19.989440060131848</v>
      </c>
    </row>
    <row r="17" ht="18" customHeight="1" x14ac:dyDescent="0.2">
      <c r="B17" s="2246" t="s">
        <v>1859</v>
      </c>
      <c r="C17" s="2247"/>
      <c r="D17" s="39" t="s">
        <v>100</v>
      </c>
      <c r="E17" s="39" t="s">
        <v>100</v>
      </c>
      <c r="F17" s="207" t="s">
        <v>118</v>
      </c>
      <c r="G17" s="207" t="s">
        <v>118</v>
      </c>
      <c r="H17" s="207" t="s">
        <v>118</v>
      </c>
      <c r="I17" s="80"/>
      <c r="J17" s="718" t="s">
        <v>100</v>
      </c>
    </row>
    <row r="18" ht="18" customHeight="1" x14ac:dyDescent="0.2">
      <c r="B18" s="2248" t="s">
        <v>1860</v>
      </c>
      <c r="C18" s="697">
        <v>8.76506287402924</v>
      </c>
      <c r="D18" s="697">
        <v>1.2419146886653127</v>
      </c>
      <c r="E18" s="697">
        <v>0.07150155312423877</v>
      </c>
      <c r="F18" s="697">
        <v>0.0516577714227976</v>
      </c>
      <c r="G18" s="697">
        <v>0.0251163861834435</v>
      </c>
      <c r="H18" s="896">
        <v>0.212972933964026</v>
      </c>
      <c r="I18" s="2249">
        <v>0.0183735673003121</v>
      </c>
      <c r="J18" s="699">
        <v>62.48658573458127</v>
      </c>
    </row>
    <row r="19" ht="18" customHeight="1" x14ac:dyDescent="0.2">
      <c r="B19" s="25" t="s">
        <v>1861</v>
      </c>
      <c r="C19" s="37">
        <v>8.76506287402924</v>
      </c>
      <c r="D19" s="37">
        <v>0.01290289027761261</v>
      </c>
      <c r="E19" s="37">
        <v>0.0035136664049192643</v>
      </c>
      <c r="F19" s="262">
        <v>0.0516577714227976</v>
      </c>
      <c r="G19" s="262">
        <v>0.0251163861834435</v>
      </c>
      <c r="H19" s="537">
        <v>0.212972933964026</v>
      </c>
      <c r="I19" s="2250">
        <v>0.0183735673003121</v>
      </c>
      <c r="J19" s="701">
        <v>10.057465399105999</v>
      </c>
    </row>
    <row r="20" ht="18" customHeight="1" x14ac:dyDescent="0.2">
      <c r="B20" s="25" t="s">
        <v>1862</v>
      </c>
      <c r="C20" s="39" t="s">
        <v>100</v>
      </c>
      <c r="D20" s="39">
        <v>1.2290117983877</v>
      </c>
      <c r="E20" s="39">
        <v>0.0679878867193195</v>
      </c>
      <c r="F20" s="207" t="s">
        <v>100</v>
      </c>
      <c r="G20" s="207" t="s">
        <v>100</v>
      </c>
      <c r="H20" s="1109" t="s">
        <v>100</v>
      </c>
      <c r="I20" s="2251" t="s">
        <v>100</v>
      </c>
      <c r="J20" s="718">
        <v>52.42912033547527</v>
      </c>
    </row>
    <row r="21" ht="18" customHeight="1" x14ac:dyDescent="0.2">
      <c r="B21" s="2237" t="s">
        <v>1863</v>
      </c>
      <c r="C21" s="2252"/>
      <c r="D21" s="697">
        <v>36.076214668228204</v>
      </c>
      <c r="E21" s="697">
        <v>1.181042691054081</v>
      </c>
      <c r="F21" s="697" t="s">
        <v>163</v>
      </c>
      <c r="G21" s="697" t="s">
        <v>163</v>
      </c>
      <c r="H21" s="697">
        <v>0.010814808406640489</v>
      </c>
      <c r="I21" s="723"/>
      <c r="J21" s="699">
        <v>1323.110323839721</v>
      </c>
    </row>
    <row r="22" ht="18" customHeight="1" x14ac:dyDescent="0.2">
      <c r="B22" s="25" t="s">
        <v>1864</v>
      </c>
      <c r="C22" s="2253"/>
      <c r="D22" s="37">
        <v>32.7427839615774</v>
      </c>
      <c r="E22" s="37">
        <v>1.128316071170949</v>
      </c>
      <c r="F22" s="2233" t="s">
        <v>183</v>
      </c>
      <c r="G22" s="2233" t="s">
        <v>183</v>
      </c>
      <c r="H22" s="2233">
        <v>0.00295869978243314</v>
      </c>
      <c r="I22" s="47"/>
      <c r="J22" s="701">
        <v>1215.8017097844688</v>
      </c>
    </row>
    <row r="23" ht="18" customHeight="1" x14ac:dyDescent="0.2">
      <c r="B23" s="25" t="s">
        <v>1865</v>
      </c>
      <c r="C23" s="2253"/>
      <c r="D23" s="37">
        <v>3.3334307066508</v>
      </c>
      <c r="E23" s="37">
        <v>0.052726619883132</v>
      </c>
      <c r="F23" s="2233" t="s">
        <v>183</v>
      </c>
      <c r="G23" s="2233" t="s">
        <v>183</v>
      </c>
      <c r="H23" s="2233">
        <v>0.00785610862420735</v>
      </c>
      <c r="I23" s="47"/>
      <c r="J23" s="701">
        <v>107.30861405525238</v>
      </c>
    </row>
    <row r="24" ht="18" customHeight="1" x14ac:dyDescent="0.2">
      <c r="B24" s="38" t="s">
        <v>1866</v>
      </c>
      <c r="C24" s="2254"/>
      <c r="D24" s="39" t="s">
        <v>100</v>
      </c>
      <c r="E24" s="39" t="s">
        <v>100</v>
      </c>
      <c r="F24" s="2235" t="s">
        <v>100</v>
      </c>
      <c r="G24" s="2235" t="s">
        <v>100</v>
      </c>
      <c r="H24" s="2236" t="s">
        <v>100</v>
      </c>
      <c r="I24" s="80"/>
      <c r="J24" s="718" t="s">
        <v>100</v>
      </c>
    </row>
    <row r="25" ht="18" customHeight="1" x14ac:dyDescent="0.2">
      <c r="B25" s="2237" t="s">
        <v>1867</v>
      </c>
      <c r="C25" s="692" t="s">
        <v>183</v>
      </c>
      <c r="D25" s="692" t="s">
        <v>100</v>
      </c>
      <c r="E25" s="692" t="s">
        <v>100</v>
      </c>
      <c r="F25" s="692" t="s">
        <v>100</v>
      </c>
      <c r="G25" s="692" t="s">
        <v>100</v>
      </c>
      <c r="H25" s="693" t="s">
        <v>100</v>
      </c>
      <c r="I25" s="694" t="s">
        <v>100</v>
      </c>
      <c r="J25" s="732" t="s">
        <v>163</v>
      </c>
      <c r="K25" s="362"/>
      <c r="L25" s="362"/>
    </row>
    <row r="26" ht="18" customHeight="1" x14ac:dyDescent="0.25">
      <c r="B26" s="2255" t="s">
        <v>1868</v>
      </c>
      <c r="C26" s="171" t="s">
        <v>183</v>
      </c>
      <c r="D26" s="171" t="s">
        <v>100</v>
      </c>
      <c r="E26" s="171" t="s">
        <v>100</v>
      </c>
      <c r="F26" s="171" t="s">
        <v>100</v>
      </c>
      <c r="G26" s="171" t="s">
        <v>100</v>
      </c>
      <c r="H26" s="171" t="s">
        <v>100</v>
      </c>
      <c r="I26" s="717" t="s">
        <v>100</v>
      </c>
      <c r="J26" s="735" t="s">
        <v>163</v>
      </c>
      <c r="K26" s="362"/>
      <c r="L26" s="362"/>
    </row>
    <row r="27" ht="18" customHeight="1" x14ac:dyDescent="0.2">
      <c r="B27" s="2237" t="s">
        <v>1869</v>
      </c>
      <c r="C27" s="210"/>
      <c r="D27" s="211"/>
      <c r="E27" s="211"/>
      <c r="F27" s="211"/>
      <c r="G27" s="211"/>
      <c r="H27" s="211"/>
      <c r="I27" s="212"/>
      <c r="J27" s="2256"/>
      <c r="K27" s="362"/>
      <c r="L27" s="362"/>
    </row>
    <row r="28" ht="18" customHeight="1" x14ac:dyDescent="0.2">
      <c r="B28" s="2244" t="s">
        <v>1870</v>
      </c>
      <c r="C28" s="262" t="s">
        <v>118</v>
      </c>
      <c r="D28" s="145"/>
      <c r="E28" s="145"/>
      <c r="F28" s="145"/>
      <c r="G28" s="145"/>
      <c r="H28" s="145"/>
      <c r="I28" s="2257"/>
      <c r="J28" s="699" t="s">
        <v>118</v>
      </c>
      <c r="K28" s="362"/>
      <c r="L28" s="362"/>
    </row>
    <row r="29" ht="18" customHeight="1" x14ac:dyDescent="0.2">
      <c r="B29" s="2258" t="s">
        <v>1871</v>
      </c>
      <c r="C29" s="166" t="s">
        <v>118</v>
      </c>
      <c r="D29" s="148"/>
      <c r="E29" s="148"/>
      <c r="F29" s="148"/>
      <c r="G29" s="148"/>
      <c r="H29" s="148"/>
      <c r="I29" s="2257"/>
      <c r="J29" s="701" t="s">
        <v>118</v>
      </c>
      <c r="K29" s="362"/>
      <c r="L29" s="362"/>
    </row>
    <row r="30" ht="18" customHeight="1" x14ac:dyDescent="0.2">
      <c r="B30" s="2259" t="s">
        <v>1872</v>
      </c>
      <c r="C30" s="207" t="s">
        <v>118</v>
      </c>
      <c r="D30" s="300"/>
      <c r="E30" s="300"/>
      <c r="F30" s="300"/>
      <c r="G30" s="300"/>
      <c r="H30" s="300"/>
      <c r="I30" s="2260"/>
      <c r="J30" s="718" t="s">
        <v>118</v>
      </c>
      <c r="K30" s="362"/>
      <c r="L30" s="362"/>
    </row>
    <row r="31" ht="14.1" customHeight="1" x14ac:dyDescent="0.25">
      <c r="B31" s="220" t="s">
        <v>969</v>
      </c>
    </row>
    <row r="32" ht="14.1" customHeight="1" x14ac:dyDescent="0.25">
      <c r="B32" s="220" t="s">
        <v>1873</v>
      </c>
    </row>
    <row r="33" ht="14.1" customHeight="1" x14ac:dyDescent="0.25">
      <c r="B33" s="220" t="s">
        <v>1874</v>
      </c>
    </row>
    <row r="34" ht="14.1" customHeight="1" x14ac:dyDescent="0.2">
      <c r="B34" s="220" t="s">
        <v>1875</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1876</v>
      </c>
      <c r="C38" s="2263"/>
      <c r="D38" s="2263"/>
      <c r="E38" s="2263"/>
      <c r="F38" s="2263"/>
      <c r="G38" s="2263"/>
      <c r="H38" s="2263"/>
      <c r="I38" s="2263"/>
      <c r="J38" s="2264"/>
    </row>
    <row r="39" ht="14.1" customHeight="1" x14ac:dyDescent="0.2">
      <c r="B39" s="2265" t="s">
        <v>1877</v>
      </c>
      <c r="C39" s="2266"/>
      <c r="D39" s="2266"/>
      <c r="E39" s="2266"/>
      <c r="F39" s="2266"/>
      <c r="G39" s="2266"/>
      <c r="H39" s="2266"/>
      <c r="I39" s="2266"/>
      <c r="J39" s="2267"/>
    </row>
    <row r="40" ht="14.1" customHeight="1" x14ac:dyDescent="0.2">
      <c r="B40" s="2265" t="s">
        <v>1878</v>
      </c>
      <c r="C40" s="2266"/>
      <c r="D40" s="2266"/>
      <c r="E40" s="2266"/>
      <c r="F40" s="2266"/>
      <c r="G40" s="2266"/>
      <c r="H40" s="2266"/>
      <c r="I40" s="2266"/>
      <c r="J40" s="2267"/>
    </row>
    <row r="41" ht="14.1" customHeight="1" x14ac:dyDescent="0.2">
      <c r="B41" s="2268" t="s">
        <v>1879</v>
      </c>
      <c r="C41" s="744"/>
      <c r="D41" s="744"/>
      <c r="E41" s="744"/>
      <c r="F41" s="744"/>
      <c r="G41" s="744"/>
      <c r="H41" s="744"/>
      <c r="I41" s="744"/>
      <c r="J41" s="745"/>
    </row>
    <row r="42" ht="18" customHeight="1" x14ac:dyDescent="0.2">
      <c r="B42" s="2133" t="s">
        <v>1880</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1881</v>
      </c>
      <c r="C1" s="2223"/>
      <c r="D1" s="2223"/>
      <c r="H1" s="4" t="s">
        <v>62</v>
      </c>
      <c r="J1" s="4"/>
      <c r="K1" s="4"/>
    </row>
    <row r="2" ht="18.95" customHeight="1" x14ac:dyDescent="0.2">
      <c r="B2" s="2224" t="s">
        <v>1882</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1883</v>
      </c>
      <c r="D6" s="975"/>
      <c r="E6" s="943" t="s">
        <v>381</v>
      </c>
      <c r="F6" s="2271" t="s">
        <v>145</v>
      </c>
      <c r="G6" s="2272" t="s">
        <v>1884</v>
      </c>
      <c r="H6" s="2272"/>
      <c r="I6" s="354"/>
    </row>
    <row r="7" ht="14.1" customHeight="1" x14ac:dyDescent="0.2">
      <c r="B7" s="108"/>
      <c r="C7" s="1145" t="s">
        <v>1885</v>
      </c>
      <c r="D7" s="111"/>
      <c r="E7" s="492" t="s">
        <v>1886</v>
      </c>
      <c r="F7" s="575" t="s">
        <v>429</v>
      </c>
      <c r="G7" s="1288" t="s">
        <v>429</v>
      </c>
      <c r="H7" s="1288"/>
      <c r="I7" s="354"/>
    </row>
    <row r="8" ht="14.1" customHeight="1" x14ac:dyDescent="0.2">
      <c r="A8" s="1"/>
      <c r="B8" s="108"/>
      <c r="C8" s="2273" t="s">
        <v>1887</v>
      </c>
      <c r="D8" s="2274" t="s">
        <v>1888</v>
      </c>
      <c r="E8" s="980"/>
      <c r="F8" s="980" t="s">
        <v>1889</v>
      </c>
      <c r="G8" s="980" t="s">
        <v>1890</v>
      </c>
      <c r="H8" s="982" t="s">
        <v>1891</v>
      </c>
      <c r="I8" s="354"/>
    </row>
    <row r="9" ht="14.1" customHeight="1" x14ac:dyDescent="0.2">
      <c r="B9" s="113"/>
      <c r="C9" s="1508" t="s">
        <v>1892</v>
      </c>
      <c r="D9" s="751"/>
      <c r="E9" s="948" t="s">
        <v>1893</v>
      </c>
      <c r="F9" s="115" t="s">
        <v>76</v>
      </c>
      <c r="G9" s="117" t="s">
        <v>76</v>
      </c>
      <c r="H9" s="117"/>
      <c r="I9" s="354"/>
    </row>
    <row r="10" ht="18" customHeight="1" x14ac:dyDescent="0.2">
      <c r="B10" s="2275" t="s">
        <v>1854</v>
      </c>
      <c r="C10" s="120">
        <v>2151.26939295793</v>
      </c>
      <c r="D10" s="2276"/>
      <c r="E10" s="120">
        <v>0.026649246409045403</v>
      </c>
      <c r="F10" s="2277">
        <v>57.3297081451734</v>
      </c>
      <c r="G10" s="2278" t="s">
        <v>163</v>
      </c>
      <c r="H10" s="2279" t="s">
        <v>163</v>
      </c>
      <c r="I10" s="354"/>
    </row>
    <row r="11" ht="18" customHeight="1" x14ac:dyDescent="0.2">
      <c r="B11" s="2280" t="s">
        <v>1894</v>
      </c>
      <c r="C11" s="119">
        <v>2151.26939295793</v>
      </c>
      <c r="D11" s="2281">
        <v>1</v>
      </c>
      <c r="E11" s="119">
        <v>0.026649246409045403</v>
      </c>
      <c r="F11" s="2281">
        <v>57.3297081451734</v>
      </c>
      <c r="G11" s="2282" t="s">
        <v>100</v>
      </c>
      <c r="H11" s="2283" t="s">
        <v>100</v>
      </c>
      <c r="I11" s="354"/>
    </row>
    <row r="12" ht="18" customHeight="1" x14ac:dyDescent="0.2">
      <c r="B12" s="2280" t="s">
        <v>1895</v>
      </c>
      <c r="C12" s="119" t="s">
        <v>88</v>
      </c>
      <c r="D12" s="2281" t="s">
        <v>88</v>
      </c>
      <c r="E12" s="119" t="s">
        <v>1896</v>
      </c>
      <c r="F12" s="2281" t="s">
        <v>88</v>
      </c>
      <c r="G12" s="2282" t="s">
        <v>183</v>
      </c>
      <c r="H12" s="2283" t="s">
        <v>183</v>
      </c>
      <c r="I12" s="354"/>
    </row>
    <row r="13" ht="18" customHeight="1" x14ac:dyDescent="0.2">
      <c r="B13" s="2280" t="s">
        <v>1897</v>
      </c>
      <c r="C13" s="119"/>
      <c r="D13" s="2281"/>
      <c r="E13" s="119"/>
      <c r="F13" s="2281"/>
      <c r="G13" s="2282"/>
      <c r="H13" s="2283"/>
      <c r="I13" s="354"/>
    </row>
    <row r="14" ht="18" customHeight="1" x14ac:dyDescent="0.2">
      <c r="B14" s="2275" t="s">
        <v>1855</v>
      </c>
      <c r="C14" s="119">
        <v>2747.70755337327</v>
      </c>
      <c r="D14" s="2281">
        <v>0.599999999999997</v>
      </c>
      <c r="E14" s="119">
        <v>0.0340673540950175</v>
      </c>
      <c r="F14" s="2281">
        <v>93.6071261703214</v>
      </c>
      <c r="G14" s="2284" t="s">
        <v>183</v>
      </c>
      <c r="H14" s="2285" t="s">
        <v>183</v>
      </c>
      <c r="I14" s="354"/>
    </row>
    <row r="15" ht="18" customHeight="1" x14ac:dyDescent="0.2">
      <c r="B15" s="2275" t="s">
        <v>1856</v>
      </c>
      <c r="C15" s="119" t="s">
        <v>100</v>
      </c>
      <c r="D15" s="2281" t="s">
        <v>183</v>
      </c>
      <c r="E15" s="119" t="s">
        <v>163</v>
      </c>
      <c r="F15" s="2281" t="s">
        <v>100</v>
      </c>
      <c r="G15" s="2286" t="s">
        <v>183</v>
      </c>
      <c r="H15" s="2287" t="s">
        <v>183</v>
      </c>
      <c r="I15" s="354"/>
    </row>
    <row r="16" ht="14.1" customHeight="1" x14ac:dyDescent="0.2">
      <c r="B16" s="220" t="s">
        <v>1898</v>
      </c>
      <c r="C16" s="2288"/>
      <c r="D16" s="2288"/>
      <c r="E16" s="2288"/>
      <c r="F16" s="2288"/>
      <c r="G16" s="2288"/>
      <c r="H16" s="2288"/>
      <c r="I16" s="354"/>
    </row>
    <row r="17" ht="14.1" customHeight="1" x14ac:dyDescent="0.25">
      <c r="B17" s="220" t="s">
        <v>1899</v>
      </c>
      <c r="I17" s="354"/>
    </row>
    <row r="18" ht="14.1" customHeight="1" x14ac:dyDescent="0.2">
      <c r="B18" s="220" t="s">
        <v>1900</v>
      </c>
      <c r="C18" s="568"/>
      <c r="D18" s="568"/>
      <c r="E18" s="568"/>
      <c r="F18" s="568"/>
      <c r="G18" s="568"/>
      <c r="H18" s="568"/>
      <c r="I18" s="354"/>
    </row>
    <row r="19" ht="14.1" customHeight="1" x14ac:dyDescent="0.25">
      <c r="B19" s="220" t="s">
        <v>1901</v>
      </c>
      <c r="I19" s="354"/>
    </row>
    <row r="20" ht="14.1" customHeight="1" x14ac:dyDescent="0.2">
      <c r="B20" s="220" t="s">
        <v>1902</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1903</v>
      </c>
      <c r="C23" s="2289"/>
      <c r="D23" s="2289"/>
      <c r="E23" s="2289"/>
      <c r="F23" s="2289"/>
      <c r="G23" s="2289"/>
      <c r="H23" s="2289"/>
      <c r="I23" s="354"/>
    </row>
    <row r="24" ht="14.1" customHeight="1" x14ac:dyDescent="0.25">
      <c r="B24" s="151" t="s">
        <v>1904</v>
      </c>
      <c r="C24" s="2289"/>
      <c r="D24" s="2289"/>
      <c r="E24" s="2289"/>
      <c r="F24" s="2289"/>
      <c r="G24" s="2289"/>
      <c r="H24" s="2289"/>
      <c r="I24" s="354"/>
    </row>
    <row r="25" ht="14.1" customHeight="1" x14ac:dyDescent="0.25">
      <c r="B25" s="151" t="s">
        <v>1905</v>
      </c>
      <c r="I25" s="354"/>
    </row>
    <row r="26" ht="14.1" customHeight="1" x14ac:dyDescent="0.2">
      <c r="B26" s="603"/>
      <c r="I26" s="354"/>
    </row>
    <row r="27" ht="14.1" customHeight="1" x14ac:dyDescent="0.2">
      <c r="B27" s="236" t="s">
        <v>454</v>
      </c>
      <c r="C27" s="478"/>
      <c r="D27" s="478"/>
      <c r="E27" s="478"/>
      <c r="F27" s="478"/>
      <c r="G27" s="478"/>
      <c r="H27" s="479"/>
      <c r="I27" s="354"/>
    </row>
    <row r="28" ht="14.1" customHeight="1" x14ac:dyDescent="0.2">
      <c r="B28" s="343" t="s">
        <v>1906</v>
      </c>
      <c r="C28" s="453"/>
      <c r="D28" s="453"/>
      <c r="E28" s="453"/>
      <c r="F28" s="453"/>
      <c r="G28" s="453"/>
      <c r="H28" s="671"/>
      <c r="I28" s="354"/>
    </row>
    <row r="29" ht="14.1" customHeight="1" x14ac:dyDescent="0.2">
      <c r="B29" s="343" t="s">
        <v>1907</v>
      </c>
      <c r="C29" s="453"/>
      <c r="D29" s="453"/>
      <c r="E29" s="453"/>
      <c r="F29" s="453"/>
      <c r="G29" s="453"/>
      <c r="H29" s="671"/>
      <c r="I29" s="354"/>
    </row>
    <row r="30" ht="14.1" customHeight="1" x14ac:dyDescent="0.2">
      <c r="B30" s="343" t="s">
        <v>1908</v>
      </c>
      <c r="C30" s="453"/>
      <c r="D30" s="453"/>
      <c r="E30" s="453"/>
      <c r="F30" s="453"/>
      <c r="G30" s="453"/>
      <c r="H30" s="671"/>
      <c r="I30" s="354"/>
    </row>
    <row r="31" ht="14.1" customHeight="1" x14ac:dyDescent="0.2">
      <c r="B31" s="343" t="s">
        <v>1097</v>
      </c>
      <c r="C31" s="453"/>
      <c r="D31" s="453"/>
      <c r="E31" s="453"/>
      <c r="F31" s="453"/>
      <c r="G31" s="453"/>
      <c r="H31" s="671"/>
      <c r="I31" s="354"/>
    </row>
    <row r="32" ht="14.1" customHeight="1" x14ac:dyDescent="0.2">
      <c r="B32" s="343" t="s">
        <v>1909</v>
      </c>
      <c r="C32" s="453"/>
      <c r="D32" s="453"/>
      <c r="E32" s="453"/>
      <c r="F32" s="453"/>
      <c r="G32" s="453"/>
      <c r="H32" s="671"/>
      <c r="I32" s="354"/>
    </row>
    <row r="33" ht="14.1" customHeight="1" x14ac:dyDescent="0.2">
      <c r="B33" s="343" t="s">
        <v>1910</v>
      </c>
      <c r="C33" s="453"/>
      <c r="D33" s="453"/>
      <c r="E33" s="453"/>
      <c r="F33" s="453"/>
      <c r="G33" s="453"/>
      <c r="H33" s="671"/>
      <c r="I33" s="354"/>
    </row>
    <row r="34" ht="14.1" customHeight="1" x14ac:dyDescent="0.2">
      <c r="B34" s="346" t="s">
        <v>1911</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1912</v>
      </c>
      <c r="C1" s="2223"/>
      <c r="D1" s="2223"/>
      <c r="E1" s="2223"/>
      <c r="H1" s="2289"/>
      <c r="I1" s="4" t="s">
        <v>62</v>
      </c>
    </row>
    <row r="2" ht="18.95" customHeight="1" x14ac:dyDescent="0.2">
      <c r="B2" s="2223" t="s">
        <v>1913</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1883</v>
      </c>
      <c r="D6" s="2295" t="s">
        <v>1914</v>
      </c>
      <c r="E6" s="2295"/>
      <c r="F6" s="2296" t="s">
        <v>145</v>
      </c>
      <c r="G6" s="2296"/>
      <c r="H6" s="2297" t="s">
        <v>1884</v>
      </c>
      <c r="I6" s="2297"/>
    </row>
    <row r="7" ht="14.1" customHeight="1" x14ac:dyDescent="0.2">
      <c r="B7" s="2298"/>
      <c r="C7" s="2299"/>
      <c r="D7" s="2299" t="s">
        <v>1886</v>
      </c>
      <c r="E7" s="2300" t="s">
        <v>70</v>
      </c>
      <c r="F7" s="2301" t="s">
        <v>1915</v>
      </c>
      <c r="G7" s="2302" t="s">
        <v>70</v>
      </c>
      <c r="H7" s="2303" t="s">
        <v>69</v>
      </c>
      <c r="I7" s="2303"/>
    </row>
    <row r="8" ht="27" customHeight="1" x14ac:dyDescent="0.2">
      <c r="A8" s="1"/>
      <c r="B8" s="2298"/>
      <c r="C8" s="2304" t="s">
        <v>1916</v>
      </c>
      <c r="D8" s="2304"/>
      <c r="E8" s="2305"/>
      <c r="F8" s="2304"/>
      <c r="G8" s="2306"/>
      <c r="H8" s="980" t="s">
        <v>1917</v>
      </c>
      <c r="I8" s="982" t="s">
        <v>1918</v>
      </c>
    </row>
    <row r="9" ht="14.1" customHeight="1" x14ac:dyDescent="0.2">
      <c r="B9" s="2307"/>
      <c r="C9" s="2308" t="s">
        <v>1919</v>
      </c>
      <c r="D9" s="2309" t="s">
        <v>1920</v>
      </c>
      <c r="E9" s="2309"/>
      <c r="F9" s="2310" t="s">
        <v>76</v>
      </c>
      <c r="G9" s="2310"/>
      <c r="H9" s="2310"/>
      <c r="I9" s="2310"/>
    </row>
    <row r="10" ht="18" customHeight="1" x14ac:dyDescent="0.2">
      <c r="B10" s="2311" t="s">
        <v>1858</v>
      </c>
      <c r="C10" s="124">
        <v>45.5340320276352</v>
      </c>
      <c r="D10" s="124">
        <v>10.000000000000002</v>
      </c>
      <c r="E10" s="124">
        <v>0.5999999999999995</v>
      </c>
      <c r="F10" s="124">
        <v>0.455340320276352</v>
      </c>
      <c r="G10" s="124">
        <v>0.0273204192165811</v>
      </c>
      <c r="H10" s="2312"/>
      <c r="I10" s="974"/>
    </row>
    <row r="11" ht="18" customHeight="1" x14ac:dyDescent="0.2">
      <c r="B11" s="2313" t="s">
        <v>1921</v>
      </c>
      <c r="C11" s="2281">
        <v>45.5340320276352</v>
      </c>
      <c r="D11" s="119">
        <v>10.000000000000002</v>
      </c>
      <c r="E11" s="119">
        <v>0.5999999999999995</v>
      </c>
      <c r="F11" s="2281">
        <v>0.455340320276352</v>
      </c>
      <c r="G11" s="2281">
        <v>0.0273204192165811</v>
      </c>
      <c r="H11" s="954"/>
      <c r="I11" s="973"/>
    </row>
    <row r="12" ht="18" customHeight="1" x14ac:dyDescent="0.2">
      <c r="B12" s="2313" t="s">
        <v>1922</v>
      </c>
      <c r="C12" s="2314" t="s">
        <v>100</v>
      </c>
      <c r="D12" s="119" t="s">
        <v>100</v>
      </c>
      <c r="E12" s="119" t="s">
        <v>100</v>
      </c>
      <c r="F12" s="2314" t="s">
        <v>100</v>
      </c>
      <c r="G12" s="2314" t="s">
        <v>100</v>
      </c>
      <c r="H12" s="954"/>
      <c r="I12" s="2315"/>
    </row>
    <row r="13" ht="18" customHeight="1" x14ac:dyDescent="0.2">
      <c r="B13" s="2316" t="s">
        <v>1923</v>
      </c>
      <c r="C13" s="119" t="s">
        <v>100</v>
      </c>
      <c r="D13" s="119" t="s">
        <v>723</v>
      </c>
      <c r="E13" s="119" t="s">
        <v>100</v>
      </c>
      <c r="F13" s="119" t="s">
        <v>100</v>
      </c>
      <c r="G13" s="119" t="s">
        <v>100</v>
      </c>
      <c r="H13" s="2317" t="s">
        <v>723</v>
      </c>
      <c r="I13" s="2318" t="s">
        <v>723</v>
      </c>
    </row>
    <row r="14" ht="18" customHeight="1" x14ac:dyDescent="0.2">
      <c r="B14" s="2313" t="s">
        <v>1924</v>
      </c>
      <c r="C14" s="968" t="s">
        <v>100</v>
      </c>
      <c r="D14" s="119" t="s">
        <v>723</v>
      </c>
      <c r="E14" s="119" t="s">
        <v>100</v>
      </c>
      <c r="F14" s="968" t="s">
        <v>100</v>
      </c>
      <c r="G14" s="968" t="s">
        <v>100</v>
      </c>
      <c r="H14" s="2319" t="s">
        <v>118</v>
      </c>
      <c r="I14" s="2320" t="s">
        <v>118</v>
      </c>
    </row>
    <row r="15" ht="18" customHeight="1" x14ac:dyDescent="0.2">
      <c r="B15" s="2313" t="s">
        <v>1925</v>
      </c>
      <c r="C15" s="2321" t="s">
        <v>100</v>
      </c>
      <c r="D15" s="119" t="s">
        <v>100</v>
      </c>
      <c r="E15" s="119" t="s">
        <v>100</v>
      </c>
      <c r="F15" s="2321" t="s">
        <v>100</v>
      </c>
      <c r="G15" s="2321" t="s">
        <v>100</v>
      </c>
      <c r="H15" s="2322" t="s">
        <v>100</v>
      </c>
      <c r="I15" s="2323" t="s">
        <v>100</v>
      </c>
    </row>
    <row r="16" ht="14.1" customHeight="1" x14ac:dyDescent="0.2">
      <c r="B16" s="514" t="s">
        <v>1926</v>
      </c>
      <c r="C16" s="736"/>
      <c r="D16" s="736"/>
      <c r="E16" s="736"/>
      <c r="F16" s="736"/>
      <c r="G16" s="736"/>
      <c r="H16" s="736"/>
      <c r="I16" s="736"/>
    </row>
    <row r="17" ht="14.1" customHeight="1" x14ac:dyDescent="0.25">
      <c r="B17" s="220" t="s">
        <v>1927</v>
      </c>
    </row>
    <row r="18" ht="14.1" customHeight="1" x14ac:dyDescent="0.2">
      <c r="B18" s="220" t="s">
        <v>1928</v>
      </c>
    </row>
    <row r="19" ht="14.1" customHeight="1" x14ac:dyDescent="0.25">
      <c r="B19" s="220" t="s">
        <v>1929</v>
      </c>
      <c r="C19" s="2289"/>
      <c r="D19" s="2289"/>
      <c r="E19" s="2289"/>
      <c r="F19" s="2289"/>
      <c r="G19" s="2289"/>
      <c r="H19" s="2289"/>
      <c r="I19" s="2289"/>
    </row>
    <row r="20" ht="14.1" customHeight="1" x14ac:dyDescent="0.25">
      <c r="B20" s="220" t="s">
        <v>1930</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454</v>
      </c>
      <c r="C24" s="2326"/>
      <c r="D24" s="2326"/>
      <c r="E24" s="2326"/>
      <c r="F24" s="2326"/>
      <c r="G24" s="2326"/>
      <c r="H24" s="2326"/>
      <c r="I24" s="2327"/>
      <c r="J24" s="2289"/>
    </row>
    <row r="25" ht="14.1" customHeight="1" x14ac:dyDescent="0.2">
      <c r="B25" s="2328" t="s">
        <v>1931</v>
      </c>
      <c r="C25" s="2329"/>
      <c r="D25" s="2329"/>
      <c r="E25" s="2329"/>
      <c r="F25" s="2329"/>
      <c r="G25" s="2329"/>
      <c r="H25" s="2329"/>
      <c r="I25" s="2330"/>
      <c r="J25" s="2289"/>
    </row>
    <row r="26" ht="14.1" customHeight="1" x14ac:dyDescent="0.2">
      <c r="B26" s="2328" t="s">
        <v>1932</v>
      </c>
      <c r="C26" s="2329"/>
      <c r="D26" s="2329"/>
      <c r="E26" s="2329"/>
      <c r="F26" s="2329"/>
      <c r="G26" s="2329"/>
      <c r="H26" s="2329"/>
      <c r="I26" s="2330"/>
    </row>
    <row r="27" ht="14.1" customHeight="1" x14ac:dyDescent="0.2">
      <c r="B27" s="2331" t="s">
        <v>1933</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1934</v>
      </c>
      <c r="C1" s="2334"/>
      <c r="D1" s="2334"/>
      <c r="E1" s="2334"/>
      <c r="F1" s="362"/>
      <c r="G1" s="362"/>
      <c r="H1" s="362" t="s">
        <v>504</v>
      </c>
      <c r="I1" s="1656" t="s">
        <v>62</v>
      </c>
    </row>
    <row r="2" ht="18.95" customHeight="1" x14ac:dyDescent="0.2">
      <c r="B2" s="2223" t="s">
        <v>1935</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1936</v>
      </c>
      <c r="C7" s="2338" t="s">
        <v>558</v>
      </c>
      <c r="D7" s="2339" t="s">
        <v>381</v>
      </c>
      <c r="E7" s="2339"/>
      <c r="F7" s="2339"/>
      <c r="G7" s="2340" t="s">
        <v>145</v>
      </c>
      <c r="H7" s="2340"/>
      <c r="I7" s="2340"/>
    </row>
    <row r="8" ht="20.25" customHeight="1" x14ac:dyDescent="0.2">
      <c r="B8" s="2341" t="s">
        <v>426</v>
      </c>
      <c r="C8" s="2342" t="s">
        <v>1937</v>
      </c>
      <c r="D8" s="2343" t="s">
        <v>1938</v>
      </c>
      <c r="E8" s="2343" t="s">
        <v>563</v>
      </c>
      <c r="F8" s="2344" t="s">
        <v>564</v>
      </c>
      <c r="G8" s="2345" t="s">
        <v>1939</v>
      </c>
      <c r="H8" s="2345" t="s">
        <v>563</v>
      </c>
      <c r="I8" s="2346" t="s">
        <v>564</v>
      </c>
    </row>
    <row r="9" ht="14.1" customHeight="1" x14ac:dyDescent="0.2">
      <c r="A9" s="1"/>
      <c r="B9" s="2347"/>
      <c r="C9" s="2348" t="s">
        <v>1940</v>
      </c>
      <c r="D9" s="2349" t="s">
        <v>1941</v>
      </c>
      <c r="E9" s="2349"/>
      <c r="F9" s="2349"/>
      <c r="G9" s="2350" t="s">
        <v>76</v>
      </c>
      <c r="H9" s="2350"/>
      <c r="I9" s="2350"/>
    </row>
    <row r="10" ht="18" customHeight="1" x14ac:dyDescent="0.2">
      <c r="B10" s="2351" t="s">
        <v>1942</v>
      </c>
      <c r="C10" s="418">
        <v>42.976394049192734</v>
      </c>
      <c r="D10" s="418">
        <v>203.950635411532</v>
      </c>
      <c r="E10" s="418">
        <v>0.3002320358204873</v>
      </c>
      <c r="F10" s="418">
        <v>0.08175805538494835</v>
      </c>
      <c r="G10" s="418">
        <v>8.76506287402924</v>
      </c>
      <c r="H10" s="418">
        <v>0.01290289027761261</v>
      </c>
      <c r="I10" s="2352">
        <v>0.0035136664049192643</v>
      </c>
    </row>
    <row r="11" ht="18" customHeight="1" x14ac:dyDescent="0.2">
      <c r="B11" s="2353" t="s">
        <v>1943</v>
      </c>
      <c r="C11" s="2354">
        <v>33.367699228148</v>
      </c>
      <c r="D11" s="418">
        <v>860.200789741151</v>
      </c>
      <c r="E11" s="418">
        <v>0.2979987725911123</v>
      </c>
      <c r="F11" s="418">
        <v>0.08237877457538316</v>
      </c>
      <c r="G11" s="418">
        <v>28.702921227898102</v>
      </c>
      <c r="H11" s="2355">
        <v>0.00994353341417751</v>
      </c>
      <c r="I11" s="2356">
        <v>0.0027487901728147903</v>
      </c>
    </row>
    <row r="12" ht="18" customHeight="1" x14ac:dyDescent="0.2">
      <c r="B12" s="2313" t="s">
        <v>1944</v>
      </c>
      <c r="C12" s="454" t="s">
        <v>100</v>
      </c>
      <c r="D12" s="422" t="s">
        <v>100</v>
      </c>
      <c r="E12" s="422" t="s">
        <v>100</v>
      </c>
      <c r="F12" s="422" t="s">
        <v>100</v>
      </c>
      <c r="G12" s="454" t="s">
        <v>100</v>
      </c>
      <c r="H12" s="454" t="s">
        <v>100</v>
      </c>
      <c r="I12" s="2357" t="s">
        <v>100</v>
      </c>
    </row>
    <row r="13" ht="18" customHeight="1" x14ac:dyDescent="0.2">
      <c r="B13" s="2313" t="s">
        <v>1945</v>
      </c>
      <c r="C13" s="422">
        <v>33.367699228148</v>
      </c>
      <c r="D13" s="422">
        <v>860.200789741151</v>
      </c>
      <c r="E13" s="422">
        <v>0.2979987725911123</v>
      </c>
      <c r="F13" s="422">
        <v>0.08237877457538316</v>
      </c>
      <c r="G13" s="422">
        <v>28.702921227898102</v>
      </c>
      <c r="H13" s="422">
        <v>0.00994353341417751</v>
      </c>
      <c r="I13" s="2358">
        <v>0.0027487901728147903</v>
      </c>
    </row>
    <row r="14" ht="18" customHeight="1" x14ac:dyDescent="0.2">
      <c r="B14" s="2359" t="s">
        <v>1946</v>
      </c>
      <c r="C14" s="454">
        <v>21.608104228148</v>
      </c>
      <c r="D14" s="422">
        <v>530.1490175605255</v>
      </c>
      <c r="E14" s="422">
        <v>0.2345999999999995</v>
      </c>
      <c r="F14" s="422">
        <v>0.09999999999999953</v>
      </c>
      <c r="G14" s="454">
        <v>11.4555152278981</v>
      </c>
      <c r="H14" s="454">
        <v>0.00506926125192351</v>
      </c>
      <c r="I14" s="2357">
        <v>0.00216081042281479</v>
      </c>
    </row>
    <row r="15" ht="18" customHeight="1" x14ac:dyDescent="0.2">
      <c r="B15" s="2359" t="s">
        <v>1947</v>
      </c>
      <c r="C15" s="454">
        <v>11.759595</v>
      </c>
      <c r="D15" s="422">
        <v>1466.666666666667</v>
      </c>
      <c r="E15" s="422">
        <v>0.4144932</v>
      </c>
      <c r="F15" s="422">
        <v>0.05</v>
      </c>
      <c r="G15" s="454">
        <v>17.247406</v>
      </c>
      <c r="H15" s="454">
        <v>0.004874272162254</v>
      </c>
      <c r="I15" s="2357">
        <v>0.00058797975</v>
      </c>
    </row>
    <row r="16" ht="18" customHeight="1" x14ac:dyDescent="0.2">
      <c r="B16" s="2353" t="s">
        <v>1948</v>
      </c>
      <c r="C16" s="2360">
        <v>9.60869482104474</v>
      </c>
      <c r="D16" s="428">
        <v>912.2011924899732</v>
      </c>
      <c r="E16" s="428">
        <v>0.3079873925180333</v>
      </c>
      <c r="F16" s="428">
        <v>0.07960251067910491</v>
      </c>
      <c r="G16" s="2360">
        <v>8.76506287402924</v>
      </c>
      <c r="H16" s="2360">
        <v>0.0029593568634351</v>
      </c>
      <c r="I16" s="2361">
        <v>0.0007648762321044739</v>
      </c>
    </row>
    <row r="17" ht="18" customHeight="1" x14ac:dyDescent="0.2">
      <c r="B17" s="2313" t="s">
        <v>1949</v>
      </c>
      <c r="C17" s="2362" t="s">
        <v>100</v>
      </c>
      <c r="D17" s="422" t="s">
        <v>100</v>
      </c>
      <c r="E17" s="422" t="s">
        <v>100</v>
      </c>
      <c r="F17" s="422" t="s">
        <v>100</v>
      </c>
      <c r="G17" s="2362" t="s">
        <v>100</v>
      </c>
      <c r="H17" s="2362" t="s">
        <v>100</v>
      </c>
      <c r="I17" s="2363" t="s">
        <v>100</v>
      </c>
    </row>
    <row r="18" ht="18" customHeight="1" x14ac:dyDescent="0.2">
      <c r="B18" s="2313" t="s">
        <v>1950</v>
      </c>
      <c r="C18" s="422">
        <v>9.60869482104474</v>
      </c>
      <c r="D18" s="422">
        <v>912.2011924899732</v>
      </c>
      <c r="E18" s="422">
        <v>0.3079873925180333</v>
      </c>
      <c r="F18" s="422">
        <v>0.07960251067910491</v>
      </c>
      <c r="G18" s="422">
        <v>8.76506287402924</v>
      </c>
      <c r="H18" s="422">
        <v>0.0029593568634351</v>
      </c>
      <c r="I18" s="2358">
        <v>0.0007648762321044739</v>
      </c>
    </row>
    <row r="19" ht="18" customHeight="1" x14ac:dyDescent="0.2">
      <c r="B19" s="2359" t="s">
        <v>1951</v>
      </c>
      <c r="C19" s="2362">
        <v>5.68882982104474</v>
      </c>
      <c r="D19" s="422">
        <v>530.1490175605292</v>
      </c>
      <c r="E19" s="422">
        <v>0.23460000000000072</v>
      </c>
      <c r="F19" s="422">
        <v>0.09999999999999999</v>
      </c>
      <c r="G19" s="2362">
        <v>3.01592754069591</v>
      </c>
      <c r="H19" s="2362">
        <v>0.0013345994760171</v>
      </c>
      <c r="I19" s="2363">
        <v>0.000568882982104474</v>
      </c>
    </row>
    <row r="20" ht="18" customHeight="1" x14ac:dyDescent="0.2">
      <c r="B20" s="2359" t="s">
        <v>1952</v>
      </c>
      <c r="C20" s="2362" t="s">
        <v>88</v>
      </c>
      <c r="D20" s="422" t="s">
        <v>88</v>
      </c>
      <c r="E20" s="422" t="s">
        <v>88</v>
      </c>
      <c r="F20" s="422" t="s">
        <v>88</v>
      </c>
      <c r="G20" s="2362" t="s">
        <v>88</v>
      </c>
      <c r="H20" s="2362" t="s">
        <v>88</v>
      </c>
      <c r="I20" s="2363" t="s">
        <v>88</v>
      </c>
    </row>
    <row r="21" ht="18" customHeight="1" x14ac:dyDescent="0.2">
      <c r="B21" s="2359" t="s">
        <v>1953</v>
      </c>
      <c r="C21" s="2362">
        <v>3.919865</v>
      </c>
      <c r="D21" s="422">
        <v>1466.6666666666658</v>
      </c>
      <c r="E21" s="422">
        <v>0.41449319999999995</v>
      </c>
      <c r="F21" s="422">
        <v>0.05</v>
      </c>
      <c r="G21" s="2362">
        <v>5.74913533333333</v>
      </c>
      <c r="H21" s="2362">
        <v>0.001624757387418</v>
      </c>
      <c r="I21" s="2363">
        <v>0.00019599325</v>
      </c>
    </row>
    <row r="22" ht="18" customHeight="1" x14ac:dyDescent="0.2">
      <c r="B22" s="2364" t="s">
        <v>1862</v>
      </c>
      <c r="C22" s="422">
        <v>371.739824666667</v>
      </c>
      <c r="D22" s="422" t="s">
        <v>100</v>
      </c>
      <c r="E22" s="422">
        <v>3.3061074354617097</v>
      </c>
      <c r="F22" s="422">
        <v>0.18289104962128588</v>
      </c>
      <c r="G22" s="422" t="s">
        <v>100</v>
      </c>
      <c r="H22" s="422">
        <v>1.2290117983877</v>
      </c>
      <c r="I22" s="2358">
        <v>0.0679878867193195</v>
      </c>
    </row>
    <row r="23" ht="18" customHeight="1" x14ac:dyDescent="0.2">
      <c r="B23" s="2353" t="s">
        <v>1954</v>
      </c>
      <c r="C23" s="422">
        <v>371.739824666667</v>
      </c>
      <c r="D23" s="422" t="s">
        <v>163</v>
      </c>
      <c r="E23" s="422">
        <v>3.3061074354617097</v>
      </c>
      <c r="F23" s="422">
        <v>0.18289104962128588</v>
      </c>
      <c r="G23" s="422" t="s">
        <v>163</v>
      </c>
      <c r="H23" s="422">
        <v>1.2290117983877</v>
      </c>
      <c r="I23" s="2358">
        <v>0.0679878867193195</v>
      </c>
    </row>
    <row r="24" ht="18" customHeight="1" x14ac:dyDescent="0.2">
      <c r="B24" s="2313" t="s">
        <v>1955</v>
      </c>
      <c r="C24" s="2362" t="s">
        <v>100</v>
      </c>
      <c r="D24" s="422" t="s">
        <v>100</v>
      </c>
      <c r="E24" s="422" t="s">
        <v>100</v>
      </c>
      <c r="F24" s="422" t="s">
        <v>100</v>
      </c>
      <c r="G24" s="2362" t="s">
        <v>100</v>
      </c>
      <c r="H24" s="2362" t="s">
        <v>100</v>
      </c>
      <c r="I24" s="2363" t="s">
        <v>100</v>
      </c>
    </row>
    <row r="25" ht="18" customHeight="1" x14ac:dyDescent="0.2">
      <c r="B25" s="2313" t="s">
        <v>1956</v>
      </c>
      <c r="C25" s="2365">
        <v>371.739824666667</v>
      </c>
      <c r="D25" s="422" t="s">
        <v>183</v>
      </c>
      <c r="E25" s="422">
        <v>3.3061074354617097</v>
      </c>
      <c r="F25" s="422">
        <v>0.18289104962128588</v>
      </c>
      <c r="G25" s="2365" t="s">
        <v>183</v>
      </c>
      <c r="H25" s="2365">
        <v>1.2290117983877</v>
      </c>
      <c r="I25" s="2366">
        <v>0.0679878867193195</v>
      </c>
    </row>
    <row r="26" ht="18" customHeight="1" x14ac:dyDescent="0.2">
      <c r="B26" s="2367" t="s">
        <v>1957</v>
      </c>
      <c r="C26" s="2362">
        <v>371.739824666667</v>
      </c>
      <c r="D26" s="422" t="s">
        <v>183</v>
      </c>
      <c r="E26" s="422">
        <v>3.3061074354617097</v>
      </c>
      <c r="F26" s="422">
        <v>0.18289104962128588</v>
      </c>
      <c r="G26" s="2362" t="s">
        <v>183</v>
      </c>
      <c r="H26" s="2362">
        <v>1.2290117983877</v>
      </c>
      <c r="I26" s="2368">
        <v>0.0679878867193195</v>
      </c>
    </row>
    <row r="27" ht="18" customHeight="1" x14ac:dyDescent="0.2">
      <c r="B27" s="2353" t="s">
        <v>1958</v>
      </c>
      <c r="C27" s="422" t="s">
        <v>100</v>
      </c>
      <c r="D27" s="422" t="s">
        <v>100</v>
      </c>
      <c r="E27" s="422" t="s">
        <v>100</v>
      </c>
      <c r="F27" s="422" t="s">
        <v>100</v>
      </c>
      <c r="G27" s="422" t="s">
        <v>100</v>
      </c>
      <c r="H27" s="422" t="s">
        <v>100</v>
      </c>
      <c r="I27" s="2358" t="s">
        <v>100</v>
      </c>
    </row>
    <row r="28" ht="18" customHeight="1" x14ac:dyDescent="0.2">
      <c r="B28" s="2313" t="s">
        <v>1959</v>
      </c>
      <c r="C28" s="2362" t="s">
        <v>100</v>
      </c>
      <c r="D28" s="422" t="s">
        <v>100</v>
      </c>
      <c r="E28" s="422" t="s">
        <v>100</v>
      </c>
      <c r="F28" s="422" t="s">
        <v>100</v>
      </c>
      <c r="G28" s="2362" t="s">
        <v>100</v>
      </c>
      <c r="H28" s="2362" t="s">
        <v>100</v>
      </c>
      <c r="I28" s="2363" t="s">
        <v>100</v>
      </c>
    </row>
    <row r="29" ht="18" customHeight="1" x14ac:dyDescent="0.2">
      <c r="B29" s="2313" t="s">
        <v>1960</v>
      </c>
      <c r="C29" s="422" t="s">
        <v>100</v>
      </c>
      <c r="D29" s="422" t="s">
        <v>100</v>
      </c>
      <c r="E29" s="422" t="s">
        <v>100</v>
      </c>
      <c r="F29" s="422" t="s">
        <v>100</v>
      </c>
      <c r="G29" s="422" t="s">
        <v>100</v>
      </c>
      <c r="H29" s="422" t="s">
        <v>100</v>
      </c>
      <c r="I29" s="2358" t="s">
        <v>100</v>
      </c>
    </row>
    <row r="30" ht="14.1" customHeight="1" x14ac:dyDescent="0.25">
      <c r="B30" s="514" t="s">
        <v>1961</v>
      </c>
      <c r="C30" s="350"/>
      <c r="D30" s="350"/>
      <c r="E30" s="350"/>
      <c r="F30" s="350"/>
      <c r="G30" s="350"/>
      <c r="H30" s="350"/>
      <c r="I30" s="350"/>
    </row>
    <row r="31" ht="14.1" customHeight="1" x14ac:dyDescent="0.2">
      <c r="B31" s="220" t="s">
        <v>1962</v>
      </c>
      <c r="C31" s="2369"/>
      <c r="D31" s="2369"/>
      <c r="E31" s="2369"/>
      <c r="F31" s="2369"/>
      <c r="G31" s="2369"/>
      <c r="H31" s="2369"/>
      <c r="I31" s="2369"/>
    </row>
    <row r="32" ht="14.1" customHeight="1" x14ac:dyDescent="0.2">
      <c r="B32" s="220" t="s">
        <v>1963</v>
      </c>
      <c r="C32" s="2369"/>
      <c r="D32" s="2369"/>
      <c r="E32" s="2369"/>
      <c r="F32" s="2369"/>
      <c r="G32" s="2369"/>
      <c r="H32" s="2369"/>
      <c r="I32" s="2369"/>
    </row>
    <row r="33" ht="14.1" customHeight="1" x14ac:dyDescent="0.2">
      <c r="B33" s="220" t="s">
        <v>1964</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1965</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454</v>
      </c>
      <c r="C38" s="2326"/>
      <c r="D38" s="2326"/>
      <c r="E38" s="2326"/>
      <c r="F38" s="2326"/>
      <c r="G38" s="2326"/>
      <c r="H38" s="2326"/>
      <c r="I38" s="2327"/>
    </row>
    <row r="39" ht="14.1" customHeight="1" x14ac:dyDescent="0.2">
      <c r="B39" s="2328" t="s">
        <v>1966</v>
      </c>
      <c r="C39" s="2329"/>
      <c r="D39" s="2329"/>
      <c r="E39" s="2329"/>
      <c r="F39" s="2329"/>
      <c r="G39" s="2329"/>
      <c r="H39" s="2329"/>
      <c r="I39" s="2330"/>
    </row>
    <row r="40" ht="14.1" customHeight="1" x14ac:dyDescent="0.2">
      <c r="B40" s="2328" t="s">
        <v>1967</v>
      </c>
      <c r="C40" s="2329"/>
      <c r="D40" s="2329"/>
      <c r="E40" s="2329"/>
      <c r="F40" s="2329"/>
      <c r="G40" s="2329"/>
      <c r="H40" s="2329"/>
      <c r="I40" s="2330"/>
    </row>
    <row r="41" ht="14.1" customHeight="1" x14ac:dyDescent="0.2">
      <c r="B41" s="2328" t="s">
        <v>1968</v>
      </c>
      <c r="C41" s="2329"/>
      <c r="D41" s="2329"/>
      <c r="E41" s="2329"/>
      <c r="F41" s="2329"/>
      <c r="G41" s="2329"/>
      <c r="H41" s="2329"/>
      <c r="I41" s="2330"/>
    </row>
    <row r="42" ht="14.1" customHeight="1" x14ac:dyDescent="0.2">
      <c r="B42" s="2374" t="s">
        <v>1969</v>
      </c>
      <c r="C42" s="2375"/>
      <c r="D42" s="2375"/>
      <c r="E42" s="2375"/>
      <c r="F42" s="2375"/>
      <c r="G42" s="2375"/>
      <c r="H42" s="2375"/>
      <c r="I42" s="2376"/>
    </row>
    <row r="43" ht="18" customHeight="1" x14ac:dyDescent="0.2">
      <c r="B43" s="2133" t="s">
        <v>1970</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1971</v>
      </c>
      <c r="C1" s="940"/>
      <c r="D1" s="940"/>
      <c r="E1" s="940"/>
      <c r="K1" s="100"/>
      <c r="L1" s="100" t="s">
        <v>62</v>
      </c>
    </row>
    <row r="2" ht="18.95" customHeight="1" x14ac:dyDescent="0.2">
      <c r="B2" s="940" t="s">
        <v>1972</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1973</v>
      </c>
      <c r="D6" s="2378"/>
      <c r="E6" s="2378"/>
      <c r="F6" s="105" t="s">
        <v>1974</v>
      </c>
      <c r="G6" s="105"/>
      <c r="H6" s="105" t="s">
        <v>145</v>
      </c>
      <c r="I6" s="105"/>
      <c r="J6" s="105"/>
      <c r="K6" s="747" t="s">
        <v>1975</v>
      </c>
      <c r="L6" s="747"/>
      <c r="N6" s="2379" t="s">
        <v>556</v>
      </c>
      <c r="O6" s="2380"/>
    </row>
    <row r="7" ht="18" customHeight="1" x14ac:dyDescent="0.2">
      <c r="B7" s="2381"/>
      <c r="C7" s="492"/>
      <c r="D7" s="2300"/>
      <c r="E7" s="2300"/>
      <c r="F7" s="1278" t="s">
        <v>428</v>
      </c>
      <c r="G7" s="492" t="s">
        <v>70</v>
      </c>
      <c r="H7" s="111" t="s">
        <v>1976</v>
      </c>
      <c r="I7" s="1886" t="s">
        <v>70</v>
      </c>
      <c r="J7" s="1886"/>
      <c r="K7" s="1288" t="s">
        <v>69</v>
      </c>
      <c r="L7" s="1288"/>
      <c r="N7" s="2382" t="s">
        <v>1977</v>
      </c>
      <c r="O7" s="2383">
        <v>10214.9555238496</v>
      </c>
    </row>
    <row r="8" ht="39" customHeight="1" x14ac:dyDescent="0.2">
      <c r="A8" s="1"/>
      <c r="B8" s="2381"/>
      <c r="C8" s="980" t="s">
        <v>1978</v>
      </c>
      <c r="D8" s="2305" t="s">
        <v>1979</v>
      </c>
      <c r="E8" s="2305" t="s">
        <v>1980</v>
      </c>
      <c r="F8" s="981"/>
      <c r="G8" s="980"/>
      <c r="H8" s="2384"/>
      <c r="I8" s="2306" t="s">
        <v>1981</v>
      </c>
      <c r="J8" s="980" t="s">
        <v>1982</v>
      </c>
      <c r="K8" s="2306" t="s">
        <v>1917</v>
      </c>
      <c r="L8" s="982" t="s">
        <v>1983</v>
      </c>
      <c r="N8" s="2385" t="s">
        <v>1984</v>
      </c>
      <c r="O8" s="2386">
        <v>42.5225</v>
      </c>
    </row>
    <row r="9" ht="18" customHeight="1" x14ac:dyDescent="0.2">
      <c r="B9" s="2387"/>
      <c r="C9" s="116" t="s">
        <v>1985</v>
      </c>
      <c r="D9" s="116"/>
      <c r="E9" s="495" t="s">
        <v>1986</v>
      </c>
      <c r="F9" s="495" t="s">
        <v>1987</v>
      </c>
      <c r="G9" s="1394" t="s">
        <v>1988</v>
      </c>
      <c r="H9" s="117" t="s">
        <v>1989</v>
      </c>
      <c r="I9" s="117"/>
      <c r="J9" s="117"/>
      <c r="K9" s="117"/>
      <c r="L9" s="117"/>
      <c r="N9" s="2385" t="s">
        <v>1990</v>
      </c>
      <c r="O9" s="2386">
        <v>0.16</v>
      </c>
    </row>
    <row r="10" ht="18" customHeight="1" x14ac:dyDescent="0.2">
      <c r="B10" s="2388" t="s">
        <v>1864</v>
      </c>
      <c r="C10" s="540">
        <v>265.261652190157</v>
      </c>
      <c r="D10" s="540">
        <v>77.0262083571911</v>
      </c>
      <c r="E10" s="540">
        <v>63.373820130062</v>
      </c>
      <c r="F10" s="2389">
        <v>0.1234357989224361</v>
      </c>
      <c r="G10" s="2390">
        <v>0.011329904312921184</v>
      </c>
      <c r="H10" s="2391">
        <v>32.7427839615774</v>
      </c>
      <c r="I10" s="2392">
        <v>0.643932820967818</v>
      </c>
      <c r="J10" s="2392">
        <v>0.484383250203131</v>
      </c>
      <c r="K10" s="2393" t="s">
        <v>100</v>
      </c>
      <c r="L10" s="2394" t="s">
        <v>183</v>
      </c>
      <c r="N10" s="2385" t="s">
        <v>1991</v>
      </c>
      <c r="O10" s="2386">
        <v>1</v>
      </c>
    </row>
    <row r="11" ht="18" customHeight="1" x14ac:dyDescent="0.2">
      <c r="B11" s="2275" t="s">
        <v>1865</v>
      </c>
      <c r="C11" s="540">
        <v>313.313963330956</v>
      </c>
      <c r="D11" s="540">
        <v>159.93909413661</v>
      </c>
      <c r="E11" s="540">
        <v>0.478416797749646</v>
      </c>
      <c r="F11" s="557">
        <v>0.010639266348718939</v>
      </c>
      <c r="G11" s="557">
        <v>0.0701340415299373</v>
      </c>
      <c r="H11" s="166">
        <v>3.3334307066508</v>
      </c>
      <c r="I11" s="166">
        <v>0.0427030468897311</v>
      </c>
      <c r="J11" s="166">
        <v>0.0100235729934009</v>
      </c>
      <c r="K11" s="2395" t="s">
        <v>100</v>
      </c>
      <c r="L11" s="2394" t="s">
        <v>183</v>
      </c>
      <c r="N11" s="1099" t="s">
        <v>1992</v>
      </c>
      <c r="O11" s="2386">
        <v>1.275</v>
      </c>
    </row>
    <row r="12" ht="18" customHeight="1" x14ac:dyDescent="0.25">
      <c r="B12" s="2275" t="s">
        <v>1993</v>
      </c>
      <c r="C12" s="557" t="s">
        <v>100</v>
      </c>
      <c r="D12" s="557" t="s">
        <v>100</v>
      </c>
      <c r="E12" s="557" t="s">
        <v>100</v>
      </c>
      <c r="F12" s="532" t="s">
        <v>100</v>
      </c>
      <c r="G12" s="119" t="s">
        <v>100</v>
      </c>
      <c r="H12" s="119" t="s">
        <v>100</v>
      </c>
      <c r="I12" s="119" t="s">
        <v>100</v>
      </c>
      <c r="J12" s="119"/>
      <c r="K12" s="2396" t="s">
        <v>100</v>
      </c>
      <c r="L12" s="2318" t="s">
        <v>100</v>
      </c>
      <c r="N12" s="1107" t="s">
        <v>1994</v>
      </c>
      <c r="O12" s="2397" t="s">
        <v>118</v>
      </c>
    </row>
    <row r="13" ht="14.1" customHeight="1" x14ac:dyDescent="0.25">
      <c r="B13" s="514" t="s">
        <v>1926</v>
      </c>
      <c r="C13" s="2398"/>
      <c r="D13" s="2398"/>
      <c r="E13" s="2398"/>
      <c r="F13" s="2398"/>
      <c r="G13" s="2398"/>
      <c r="H13" s="2399"/>
      <c r="I13" s="2399"/>
      <c r="J13" s="2400"/>
      <c r="K13" s="2400"/>
      <c r="L13" s="736"/>
      <c r="N13" s="151" t="s">
        <v>1995</v>
      </c>
      <c r="O13" s="1881"/>
      <c r="P13" s="2401"/>
      <c r="Q13" s="2401"/>
      <c r="R13" s="2401"/>
      <c r="S13" s="2401"/>
      <c r="T13" s="2401"/>
    </row>
    <row r="14" ht="14.1" customHeight="1" x14ac:dyDescent="0.25">
      <c r="B14" s="220" t="s">
        <v>1996</v>
      </c>
      <c r="C14" s="2402"/>
      <c r="D14" s="2402"/>
      <c r="E14" s="2402"/>
      <c r="F14" s="2402"/>
      <c r="G14" s="2402"/>
      <c r="H14" s="2402"/>
      <c r="I14" s="2402"/>
      <c r="J14" s="2402"/>
      <c r="K14" s="2403"/>
      <c r="L14" s="2404"/>
      <c r="M14" s="180"/>
      <c r="N14" s="2405" t="s">
        <v>1997</v>
      </c>
    </row>
    <row r="15" ht="14.1" customHeight="1" x14ac:dyDescent="0.25">
      <c r="B15" s="220" t="s">
        <v>1998</v>
      </c>
      <c r="C15" s="2402"/>
      <c r="D15" s="2402"/>
      <c r="E15" s="2402"/>
      <c r="F15" s="2402"/>
      <c r="G15" s="2402"/>
      <c r="H15" s="2402"/>
      <c r="I15" s="2402"/>
      <c r="J15" s="2402"/>
      <c r="K15" s="2403"/>
      <c r="L15" s="2404"/>
      <c r="M15" s="180"/>
      <c r="N15" s="2405" t="s">
        <v>1999</v>
      </c>
    </row>
    <row r="16" ht="14.1" customHeight="1" x14ac:dyDescent="0.2">
      <c r="B16" s="220" t="s">
        <v>2000</v>
      </c>
      <c r="C16" s="180"/>
      <c r="D16" s="180"/>
      <c r="E16" s="180"/>
      <c r="F16" s="180"/>
      <c r="G16" s="180"/>
      <c r="H16" s="180"/>
      <c r="I16" s="180"/>
      <c r="L16" s="2403"/>
      <c r="M16" s="180"/>
      <c r="N16" s="2405" t="s">
        <v>2001</v>
      </c>
    </row>
    <row r="17" ht="14.1" customHeight="1" x14ac:dyDescent="0.25">
      <c r="B17" s="220" t="s">
        <v>2002</v>
      </c>
      <c r="C17" s="180"/>
      <c r="D17" s="180"/>
      <c r="E17" s="180"/>
      <c r="F17" s="180"/>
      <c r="G17" s="180"/>
      <c r="H17" s="180"/>
      <c r="I17" s="180"/>
      <c r="N17" s="180"/>
    </row>
    <row r="18" ht="14.1" customHeight="1" x14ac:dyDescent="0.2">
      <c r="B18" s="220" t="s">
        <v>2003</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454</v>
      </c>
      <c r="C22" s="223"/>
      <c r="D22" s="223"/>
      <c r="E22" s="223"/>
      <c r="F22" s="223"/>
      <c r="G22" s="223"/>
      <c r="H22" s="223"/>
      <c r="I22" s="223"/>
      <c r="J22" s="223"/>
      <c r="K22" s="223"/>
      <c r="L22" s="224"/>
    </row>
    <row r="23" ht="14.1" customHeight="1" x14ac:dyDescent="0.2">
      <c r="B23" s="1260" t="s">
        <v>2004</v>
      </c>
      <c r="C23" s="1261"/>
      <c r="D23" s="1261"/>
      <c r="E23" s="1261"/>
      <c r="F23" s="1261"/>
      <c r="G23" s="1261"/>
      <c r="H23" s="1261"/>
      <c r="I23" s="1261"/>
      <c r="J23" s="1261"/>
      <c r="K23" s="1261"/>
      <c r="L23" s="1262"/>
    </row>
    <row r="24" ht="14.1" customHeight="1" x14ac:dyDescent="0.2">
      <c r="B24" s="1260" t="s">
        <v>841</v>
      </c>
      <c r="C24" s="1261"/>
      <c r="D24" s="1261"/>
      <c r="E24" s="1261"/>
      <c r="F24" s="1261"/>
      <c r="G24" s="1261"/>
      <c r="H24" s="1261"/>
      <c r="I24" s="1261"/>
      <c r="J24" s="1261"/>
      <c r="K24" s="1261"/>
      <c r="L24" s="1262"/>
    </row>
    <row r="25" ht="14.1" customHeight="1" x14ac:dyDescent="0.2">
      <c r="B25" s="1260" t="s">
        <v>2005</v>
      </c>
      <c r="C25" s="1261"/>
      <c r="D25" s="1261"/>
      <c r="E25" s="1261"/>
      <c r="F25" s="1261"/>
      <c r="G25" s="1261"/>
      <c r="H25" s="1261"/>
      <c r="I25" s="1261"/>
      <c r="J25" s="1261"/>
      <c r="K25" s="1261"/>
      <c r="L25" s="1262"/>
    </row>
    <row r="26" ht="14.1" customHeight="1" x14ac:dyDescent="0.2">
      <c r="B26" s="1260" t="s">
        <v>2006</v>
      </c>
      <c r="C26" s="1261"/>
      <c r="D26" s="1261"/>
      <c r="E26" s="1261"/>
      <c r="F26" s="1261"/>
      <c r="G26" s="1261"/>
      <c r="H26" s="1261"/>
      <c r="I26" s="1261"/>
      <c r="J26" s="1261"/>
      <c r="K26" s="1261"/>
      <c r="L26" s="1262"/>
    </row>
    <row r="27" ht="14.1" customHeight="1" x14ac:dyDescent="0.2">
      <c r="B27" s="1127" t="s">
        <v>2007</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2008</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2009</v>
      </c>
      <c r="D8" s="2415" t="s">
        <v>563</v>
      </c>
      <c r="E8" s="2415" t="s">
        <v>564</v>
      </c>
      <c r="F8" s="2416" t="s">
        <v>589</v>
      </c>
      <c r="G8" s="2417" t="s">
        <v>590</v>
      </c>
      <c r="H8" s="2418" t="s">
        <v>2010</v>
      </c>
      <c r="I8" s="2419" t="s">
        <v>592</v>
      </c>
      <c r="J8" s="2420" t="s">
        <v>2011</v>
      </c>
      <c r="K8" s="2419" t="s">
        <v>594</v>
      </c>
      <c r="L8" s="2419" t="s">
        <v>2012</v>
      </c>
      <c r="M8" s="2419" t="s">
        <v>73</v>
      </c>
      <c r="N8" s="2421" t="s">
        <v>1850</v>
      </c>
      <c r="O8" s="2422" t="s">
        <v>2013</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2014</v>
      </c>
      <c r="C10" s="2429">
        <v>50839.13259717373</v>
      </c>
      <c r="D10" s="2430">
        <v>394.9262231666268</v>
      </c>
      <c r="E10" s="2430">
        <v>14.9674260659433</v>
      </c>
      <c r="F10" s="2430">
        <v>135.56471800209752</v>
      </c>
      <c r="G10" s="2430" t="s">
        <v>100</v>
      </c>
      <c r="H10" s="2430" t="s">
        <v>100</v>
      </c>
      <c r="I10" s="2430">
        <v>0.000550794528332338</v>
      </c>
      <c r="J10" s="2431" t="s">
        <v>163</v>
      </c>
      <c r="K10" s="2430">
        <v>274.9753077626087</v>
      </c>
      <c r="L10" s="2430">
        <v>736.1590955695025</v>
      </c>
      <c r="M10" s="2430">
        <v>174.33780662618582</v>
      </c>
      <c r="N10" s="2432">
        <v>274.787352284257</v>
      </c>
      <c r="O10" s="2433">
        <v>66011.94314273217</v>
      </c>
    </row>
    <row r="11" ht="18" customHeight="1" x14ac:dyDescent="0.25">
      <c r="B11" s="2434" t="s">
        <v>2015</v>
      </c>
      <c r="C11" s="2435">
        <v>48139.04512564173</v>
      </c>
      <c r="D11" s="2436">
        <v>21.38909682682343</v>
      </c>
      <c r="E11" s="2436">
        <v>2.3763825305901185</v>
      </c>
      <c r="F11" s="2437"/>
      <c r="G11" s="2437"/>
      <c r="H11" s="2438"/>
      <c r="I11" s="2437"/>
      <c r="J11" s="2438"/>
      <c r="K11" s="2436">
        <v>258.7701438362227</v>
      </c>
      <c r="L11" s="2436">
        <v>712.6116948562166</v>
      </c>
      <c r="M11" s="2436">
        <v>127.14638126210427</v>
      </c>
      <c r="N11" s="2439">
        <v>264.78290817934646</v>
      </c>
      <c r="O11" s="2440">
        <v>49367.68120739917</v>
      </c>
    </row>
    <row r="12" ht="18" customHeight="1" x14ac:dyDescent="0.25">
      <c r="B12" s="2441" t="s">
        <v>2016</v>
      </c>
      <c r="C12" s="2442">
        <v>47669.24683523124</v>
      </c>
      <c r="D12" s="2443">
        <v>20.23539451481724</v>
      </c>
      <c r="E12" s="2443">
        <v>2.3671005541195305</v>
      </c>
      <c r="F12" s="49"/>
      <c r="G12" s="49"/>
      <c r="H12" s="49"/>
      <c r="I12" s="49"/>
      <c r="J12" s="49"/>
      <c r="K12" s="2443">
        <v>257.9447909882158</v>
      </c>
      <c r="L12" s="2443">
        <v>649.5485903989465</v>
      </c>
      <c r="M12" s="2443">
        <v>116.52443692700396</v>
      </c>
      <c r="N12" s="2444">
        <v>260.92027830684344</v>
      </c>
      <c r="O12" s="2445">
        <v>48863.119528487805</v>
      </c>
    </row>
    <row r="13" ht="18" customHeight="1" x14ac:dyDescent="0.25">
      <c r="B13" s="2446" t="s">
        <v>2017</v>
      </c>
      <c r="C13" s="2442">
        <v>16718.19505352654</v>
      </c>
      <c r="D13" s="2443">
        <v>0.27207832845199287</v>
      </c>
      <c r="E13" s="2443">
        <v>0.20311246952920264</v>
      </c>
      <c r="F13" s="49"/>
      <c r="G13" s="49"/>
      <c r="H13" s="49"/>
      <c r="I13" s="49"/>
      <c r="J13" s="49"/>
      <c r="K13" s="2443">
        <v>81.84760158129141</v>
      </c>
      <c r="L13" s="2443">
        <v>2.236928591982997</v>
      </c>
      <c r="M13" s="2443">
        <v>0.3424093059019121</v>
      </c>
      <c r="N13" s="2444">
        <v>164.3437076579625</v>
      </c>
      <c r="O13" s="2447">
        <v>16779.638051148435</v>
      </c>
    </row>
    <row r="14" ht="18" customHeight="1" x14ac:dyDescent="0.25">
      <c r="B14" s="2446" t="s">
        <v>2018</v>
      </c>
      <c r="C14" s="2442">
        <v>11113.847397729833</v>
      </c>
      <c r="D14" s="2448">
        <v>1.6166818220728378</v>
      </c>
      <c r="E14" s="2448">
        <v>0.5003727053446694</v>
      </c>
      <c r="F14" s="509"/>
      <c r="G14" s="509"/>
      <c r="H14" s="509"/>
      <c r="I14" s="509"/>
      <c r="J14" s="49"/>
      <c r="K14" s="2448">
        <v>42.317193703959724</v>
      </c>
      <c r="L14" s="2448">
        <v>33.98664452938141</v>
      </c>
      <c r="M14" s="2448">
        <v>7.845789796760102</v>
      </c>
      <c r="N14" s="2449">
        <v>82.96647305332667</v>
      </c>
      <c r="O14" s="2450">
        <v>11291.713255664208</v>
      </c>
    </row>
    <row r="15" ht="18" customHeight="1" x14ac:dyDescent="0.25">
      <c r="B15" s="2446" t="s">
        <v>2019</v>
      </c>
      <c r="C15" s="2442">
        <v>15329.69334414151</v>
      </c>
      <c r="D15" s="2443">
        <v>3.895959442667438</v>
      </c>
      <c r="E15" s="2443">
        <v>0.9852448344564092</v>
      </c>
      <c r="F15" s="49"/>
      <c r="G15" s="49"/>
      <c r="H15" s="49"/>
      <c r="I15" s="49"/>
      <c r="J15" s="49"/>
      <c r="K15" s="2443">
        <v>117.38881780402502</v>
      </c>
      <c r="L15" s="2443">
        <v>430.25062185161005</v>
      </c>
      <c r="M15" s="2443">
        <v>82.48774026216715</v>
      </c>
      <c r="N15" s="2444">
        <v>9.253214337685163</v>
      </c>
      <c r="O15" s="2447">
        <v>15699.870089667147</v>
      </c>
    </row>
    <row r="16" ht="18" customHeight="1" x14ac:dyDescent="0.25">
      <c r="B16" s="2446" t="s">
        <v>2020</v>
      </c>
      <c r="C16" s="2442">
        <v>4406.454382069666</v>
      </c>
      <c r="D16" s="2443">
        <v>14.44996823171054</v>
      </c>
      <c r="E16" s="2443">
        <v>0.6755437851315234</v>
      </c>
      <c r="F16" s="49"/>
      <c r="G16" s="49"/>
      <c r="H16" s="49"/>
      <c r="I16" s="49"/>
      <c r="J16" s="49"/>
      <c r="K16" s="2443">
        <v>15.967163950280721</v>
      </c>
      <c r="L16" s="2443">
        <v>182.93305744308583</v>
      </c>
      <c r="M16" s="2443">
        <v>25.77782857073165</v>
      </c>
      <c r="N16" s="2444">
        <v>4.330586862737605</v>
      </c>
      <c r="O16" s="2447">
        <v>4990.072595617415</v>
      </c>
    </row>
    <row r="17" ht="18" customHeight="1" x14ac:dyDescent="0.25">
      <c r="B17" s="2446" t="s">
        <v>2021</v>
      </c>
      <c r="C17" s="2442">
        <v>101.056657763704</v>
      </c>
      <c r="D17" s="2443">
        <v>0.0007066899144315</v>
      </c>
      <c r="E17" s="2443">
        <v>0.002826759657726</v>
      </c>
      <c r="F17" s="49"/>
      <c r="G17" s="49"/>
      <c r="H17" s="49"/>
      <c r="I17" s="49"/>
      <c r="J17" s="49"/>
      <c r="K17" s="2443">
        <v>0.4240139486589</v>
      </c>
      <c r="L17" s="2443">
        <v>0.1413379828863</v>
      </c>
      <c r="M17" s="2443">
        <v>0.07066899144315</v>
      </c>
      <c r="N17" s="2444">
        <v>0.0262963951314508</v>
      </c>
      <c r="O17" s="2447">
        <v>101.82553639060546</v>
      </c>
    </row>
    <row r="18" ht="18" customHeight="1" x14ac:dyDescent="0.25">
      <c r="B18" s="2441" t="s">
        <v>108</v>
      </c>
      <c r="C18" s="2442">
        <v>469.7982904104833</v>
      </c>
      <c r="D18" s="2443">
        <v>1.1537023120061904</v>
      </c>
      <c r="E18" s="2443">
        <v>0.00928197647058824</v>
      </c>
      <c r="F18" s="49"/>
      <c r="G18" s="49"/>
      <c r="H18" s="49"/>
      <c r="I18" s="49"/>
      <c r="J18" s="49"/>
      <c r="K18" s="2443">
        <v>0.8253528480068909</v>
      </c>
      <c r="L18" s="2443">
        <v>63.063104457269965</v>
      </c>
      <c r="M18" s="2443">
        <v>10.621944335100311</v>
      </c>
      <c r="N18" s="2444">
        <v>3.862629872503045</v>
      </c>
      <c r="O18" s="2447">
        <v>504.5616789113625</v>
      </c>
    </row>
    <row r="19" ht="18" customHeight="1" x14ac:dyDescent="0.25">
      <c r="B19" s="2446" t="s">
        <v>2022</v>
      </c>
      <c r="C19" s="2451" t="s">
        <v>100</v>
      </c>
      <c r="D19" s="2452">
        <v>1.0074203223880598</v>
      </c>
      <c r="E19" s="2443" t="s">
        <v>100</v>
      </c>
      <c r="F19" s="49"/>
      <c r="G19" s="49"/>
      <c r="H19" s="49"/>
      <c r="I19" s="49"/>
      <c r="J19" s="49"/>
      <c r="K19" s="2443">
        <v>0.000305713880597015</v>
      </c>
      <c r="L19" s="2443">
        <v>0.15625376119403</v>
      </c>
      <c r="M19" s="2443">
        <v>0.00261555208955224</v>
      </c>
      <c r="N19" s="2444">
        <v>0.000271745671641791</v>
      </c>
      <c r="O19" s="2447">
        <v>28.207769026865673</v>
      </c>
    </row>
    <row r="20" ht="18" customHeight="1" x14ac:dyDescent="0.25">
      <c r="B20" s="2453" t="s">
        <v>2023</v>
      </c>
      <c r="C20" s="2451">
        <v>469.7982904104833</v>
      </c>
      <c r="D20" s="2454">
        <v>0.14628198961813071</v>
      </c>
      <c r="E20" s="2443">
        <v>0.00928197647058824</v>
      </c>
      <c r="F20" s="509"/>
      <c r="G20" s="509"/>
      <c r="H20" s="509"/>
      <c r="I20" s="509"/>
      <c r="J20" s="49"/>
      <c r="K20" s="2448">
        <v>0.8250471341262939</v>
      </c>
      <c r="L20" s="2448">
        <v>62.906850696075935</v>
      </c>
      <c r="M20" s="2448">
        <v>10.61932878301076</v>
      </c>
      <c r="N20" s="2449">
        <v>3.862358126831403</v>
      </c>
      <c r="O20" s="2450">
        <v>476.35390988449683</v>
      </c>
    </row>
    <row r="21" ht="18" customHeight="1" x14ac:dyDescent="0.25">
      <c r="B21" s="2455" t="s">
        <v>2024</v>
      </c>
      <c r="C21" s="2456" t="s">
        <v>100</v>
      </c>
      <c r="D21" s="2457"/>
      <c r="E21" s="2457"/>
      <c r="F21" s="509"/>
      <c r="G21" s="509"/>
      <c r="H21" s="509"/>
      <c r="I21" s="509"/>
      <c r="J21" s="509"/>
      <c r="K21" s="509"/>
      <c r="L21" s="509"/>
      <c r="M21" s="509"/>
      <c r="N21" s="1470"/>
      <c r="O21" s="2450" t="s">
        <v>100</v>
      </c>
    </row>
    <row r="22" ht="18" customHeight="1" x14ac:dyDescent="0.25">
      <c r="B22" s="2458" t="s">
        <v>2025</v>
      </c>
      <c r="C22" s="2459">
        <v>6444.587319331573</v>
      </c>
      <c r="D22" s="2460">
        <v>1.0431516291093645</v>
      </c>
      <c r="E22" s="2436">
        <v>1.904116768817672</v>
      </c>
      <c r="F22" s="2436">
        <v>135.56471800209752</v>
      </c>
      <c r="G22" s="2436" t="s">
        <v>100</v>
      </c>
      <c r="H22" s="2436" t="s">
        <v>100</v>
      </c>
      <c r="I22" s="2436">
        <v>0.000550794528332338</v>
      </c>
      <c r="J22" s="2436" t="s">
        <v>100</v>
      </c>
      <c r="K22" s="2436">
        <v>3.9870978239657777</v>
      </c>
      <c r="L22" s="2436">
        <v>1.7684608121291</v>
      </c>
      <c r="M22" s="2436">
        <v>25.072985081646294</v>
      </c>
      <c r="N22" s="2439">
        <v>9.81605471824265</v>
      </c>
      <c r="O22" s="2440">
        <v>7126.894898101225</v>
      </c>
    </row>
    <row r="23" ht="18" customHeight="1" x14ac:dyDescent="0.25">
      <c r="B23" s="2441" t="s">
        <v>2026</v>
      </c>
      <c r="C23" s="2451">
        <v>4239.141696305748</v>
      </c>
      <c r="D23" s="2452" t="s">
        <v>100</v>
      </c>
      <c r="E23" s="2443" t="s">
        <v>100</v>
      </c>
      <c r="F23" s="196"/>
      <c r="G23" s="196"/>
      <c r="H23" s="196"/>
      <c r="I23" s="196"/>
      <c r="J23" s="49"/>
      <c r="K23" s="2461" t="s">
        <v>100</v>
      </c>
      <c r="L23" s="2461" t="s">
        <v>100</v>
      </c>
      <c r="M23" s="2461" t="s">
        <v>100</v>
      </c>
      <c r="N23" s="2462" t="s">
        <v>87</v>
      </c>
      <c r="O23" s="2445">
        <v>4239.141696305748</v>
      </c>
    </row>
    <row r="24" ht="18" customHeight="1" x14ac:dyDescent="0.25">
      <c r="B24" s="2441" t="s">
        <v>851</v>
      </c>
      <c r="C24" s="2451">
        <v>1373.013344402055</v>
      </c>
      <c r="D24" s="2452">
        <v>1.0112449988999999</v>
      </c>
      <c r="E24" s="2443">
        <v>1.66339881670312</v>
      </c>
      <c r="F24" s="2443" t="s">
        <v>100</v>
      </c>
      <c r="G24" s="2443" t="s">
        <v>100</v>
      </c>
      <c r="H24" s="2443" t="s">
        <v>100</v>
      </c>
      <c r="I24" s="2443" t="s">
        <v>100</v>
      </c>
      <c r="J24" s="2463" t="s">
        <v>100</v>
      </c>
      <c r="K24" s="2443">
        <v>0.837093404653778</v>
      </c>
      <c r="L24" s="2443">
        <v>1.0358018121291</v>
      </c>
      <c r="M24" s="2443">
        <v>6.65144962438605</v>
      </c>
      <c r="N24" s="2444">
        <v>6.579109830355981</v>
      </c>
      <c r="O24" s="2447">
        <v>1842.1288907975818</v>
      </c>
    </row>
    <row r="25" ht="18" customHeight="1" x14ac:dyDescent="0.25">
      <c r="B25" s="2441" t="s">
        <v>615</v>
      </c>
      <c r="C25" s="2451">
        <v>543.8584763040443</v>
      </c>
      <c r="D25" s="2452">
        <v>0.0319066302093646</v>
      </c>
      <c r="E25" s="2443" t="s">
        <v>100</v>
      </c>
      <c r="F25" s="2443" t="s">
        <v>100</v>
      </c>
      <c r="G25" s="2443" t="s">
        <v>100</v>
      </c>
      <c r="H25" s="2443" t="s">
        <v>100</v>
      </c>
      <c r="I25" s="2443" t="s">
        <v>100</v>
      </c>
      <c r="J25" s="2443" t="s">
        <v>100</v>
      </c>
      <c r="K25" s="2443">
        <v>0.05590474</v>
      </c>
      <c r="L25" s="2443">
        <v>0.732659</v>
      </c>
      <c r="M25" s="2443">
        <v>0.0826816424127473</v>
      </c>
      <c r="N25" s="2444">
        <v>0.062049919999999995</v>
      </c>
      <c r="O25" s="2447">
        <v>544.7518619499065</v>
      </c>
    </row>
    <row r="26" ht="18" customHeight="1" x14ac:dyDescent="0.25">
      <c r="B26" s="2441" t="s">
        <v>2027</v>
      </c>
      <c r="C26" s="2451">
        <v>288.3528013197259</v>
      </c>
      <c r="D26" s="2464" t="s">
        <v>100</v>
      </c>
      <c r="E26" s="2463" t="s">
        <v>100</v>
      </c>
      <c r="F26" s="49"/>
      <c r="G26" s="49"/>
      <c r="H26" s="49"/>
      <c r="I26" s="49"/>
      <c r="J26" s="49"/>
      <c r="K26" s="2443">
        <v>0.031080768412</v>
      </c>
      <c r="L26" s="2443" t="s">
        <v>100</v>
      </c>
      <c r="M26" s="2443">
        <v>2.8549161328322</v>
      </c>
      <c r="N26" s="2444" t="s">
        <v>100</v>
      </c>
      <c r="O26" s="2447">
        <v>288.3528013197259</v>
      </c>
    </row>
    <row r="27" ht="18" customHeight="1" x14ac:dyDescent="0.25">
      <c r="B27" s="2441" t="s">
        <v>2028</v>
      </c>
      <c r="C27" s="897"/>
      <c r="D27" s="2457"/>
      <c r="E27" s="2463" t="s">
        <v>100</v>
      </c>
      <c r="F27" s="2448" t="s">
        <v>100</v>
      </c>
      <c r="G27" s="2448" t="s">
        <v>100</v>
      </c>
      <c r="H27" s="2448" t="s">
        <v>100</v>
      </c>
      <c r="I27" s="2448" t="s">
        <v>100</v>
      </c>
      <c r="J27" s="2463" t="s">
        <v>100</v>
      </c>
      <c r="K27" s="509"/>
      <c r="L27" s="509"/>
      <c r="M27" s="509"/>
      <c r="N27" s="1470"/>
      <c r="O27" s="2450" t="s">
        <v>100</v>
      </c>
    </row>
    <row r="28" ht="18" customHeight="1" x14ac:dyDescent="0.25">
      <c r="B28" s="2441" t="s">
        <v>2029</v>
      </c>
      <c r="C28" s="897"/>
      <c r="D28" s="2457"/>
      <c r="E28" s="509"/>
      <c r="F28" s="2448">
        <v>135.56471800209752</v>
      </c>
      <c r="G28" s="2448" t="s">
        <v>100</v>
      </c>
      <c r="H28" s="2448" t="s">
        <v>100</v>
      </c>
      <c r="I28" s="2448" t="s">
        <v>100</v>
      </c>
      <c r="J28" s="2463" t="s">
        <v>100</v>
      </c>
      <c r="K28" s="509"/>
      <c r="L28" s="509"/>
      <c r="M28" s="509"/>
      <c r="N28" s="1470"/>
      <c r="O28" s="2450">
        <v>135.56471800209752</v>
      </c>
    </row>
    <row r="29" ht="18" customHeight="1" x14ac:dyDescent="0.25">
      <c r="B29" s="2441" t="s">
        <v>640</v>
      </c>
      <c r="C29" s="2465" t="s">
        <v>100</v>
      </c>
      <c r="D29" s="2466" t="s">
        <v>100</v>
      </c>
      <c r="E29" s="2467">
        <v>0.240717952114552</v>
      </c>
      <c r="F29" s="2448" t="s">
        <v>100</v>
      </c>
      <c r="G29" s="2448" t="s">
        <v>100</v>
      </c>
      <c r="H29" s="2448" t="s">
        <v>100</v>
      </c>
      <c r="I29" s="2448">
        <v>0.000550794528332338</v>
      </c>
      <c r="J29" s="2463" t="s">
        <v>100</v>
      </c>
      <c r="K29" s="2467" t="s">
        <v>100</v>
      </c>
      <c r="L29" s="2467" t="s">
        <v>100</v>
      </c>
      <c r="M29" s="2467" t="s">
        <v>100</v>
      </c>
      <c r="N29" s="2468" t="s">
        <v>100</v>
      </c>
      <c r="O29" s="2450">
        <v>76.73392872616621</v>
      </c>
    </row>
    <row r="30" ht="18" customHeight="1" x14ac:dyDescent="0.25">
      <c r="B30" s="2469" t="s">
        <v>2030</v>
      </c>
      <c r="C30" s="2470">
        <v>0.221001</v>
      </c>
      <c r="D30" s="2471" t="s">
        <v>100</v>
      </c>
      <c r="E30" s="2472" t="s">
        <v>100</v>
      </c>
      <c r="F30" s="2472" t="s">
        <v>100</v>
      </c>
      <c r="G30" s="2472" t="s">
        <v>100</v>
      </c>
      <c r="H30" s="2472"/>
      <c r="I30" s="2472"/>
      <c r="J30" s="2473"/>
      <c r="K30" s="2472">
        <v>3.0630189109</v>
      </c>
      <c r="L30" s="2472" t="s">
        <v>100</v>
      </c>
      <c r="M30" s="2472">
        <v>15.483937682015297</v>
      </c>
      <c r="N30" s="2474">
        <v>3.17489496788667</v>
      </c>
      <c r="O30" s="2475">
        <v>0.221001</v>
      </c>
    </row>
    <row r="31" ht="18" customHeight="1" x14ac:dyDescent="0.25">
      <c r="B31" s="2476" t="s">
        <v>2031</v>
      </c>
      <c r="C31" s="2477">
        <v>54.72438967844519</v>
      </c>
      <c r="D31" s="2478">
        <v>182.85459443644433</v>
      </c>
      <c r="E31" s="2479">
        <v>8.82947015148656</v>
      </c>
      <c r="F31" s="2480"/>
      <c r="G31" s="2480"/>
      <c r="H31" s="2480"/>
      <c r="I31" s="2480"/>
      <c r="J31" s="2480"/>
      <c r="K31" s="2481">
        <v>11.670408330997391</v>
      </c>
      <c r="L31" s="2481">
        <v>7.46754238441273</v>
      </c>
      <c r="M31" s="2481">
        <v>20.051279936528793</v>
      </c>
      <c r="N31" s="2482">
        <v>0.170015819367577</v>
      </c>
      <c r="O31" s="2483">
        <v>7514.462624042824</v>
      </c>
    </row>
    <row r="32" ht="18" customHeight="1" x14ac:dyDescent="0.25">
      <c r="B32" s="2484" t="s">
        <v>2032</v>
      </c>
      <c r="C32" s="897"/>
      <c r="D32" s="2485">
        <v>145.93432752907165</v>
      </c>
      <c r="E32" s="196"/>
      <c r="F32" s="1533"/>
      <c r="G32" s="1533"/>
      <c r="H32" s="714"/>
      <c r="I32" s="1533"/>
      <c r="J32" s="714"/>
      <c r="K32" s="196"/>
      <c r="L32" s="196"/>
      <c r="M32" s="196"/>
      <c r="N32" s="723"/>
      <c r="O32" s="2445">
        <v>4086.1611708140063</v>
      </c>
    </row>
    <row r="33" ht="18" customHeight="1" x14ac:dyDescent="0.25">
      <c r="B33" s="2484" t="s">
        <v>2033</v>
      </c>
      <c r="C33" s="897"/>
      <c r="D33" s="2452">
        <v>31.827192272674708</v>
      </c>
      <c r="E33" s="2452">
        <v>0.8109526002537681</v>
      </c>
      <c r="F33" s="1533"/>
      <c r="G33" s="1533"/>
      <c r="H33" s="1533"/>
      <c r="I33" s="1533"/>
      <c r="J33" s="1533"/>
      <c r="K33" s="49"/>
      <c r="L33" s="49"/>
      <c r="M33" s="2486">
        <v>14.112762954936102</v>
      </c>
      <c r="N33" s="700"/>
      <c r="O33" s="2447">
        <v>1106.0638227021404</v>
      </c>
    </row>
    <row r="34" ht="18" customHeight="1" x14ac:dyDescent="0.25">
      <c r="B34" s="2484" t="s">
        <v>2034</v>
      </c>
      <c r="C34" s="897"/>
      <c r="D34" s="2452">
        <v>4.74493042218212</v>
      </c>
      <c r="E34" s="49"/>
      <c r="F34" s="1533"/>
      <c r="G34" s="1533"/>
      <c r="H34" s="1533"/>
      <c r="I34" s="1533"/>
      <c r="J34" s="1533"/>
      <c r="K34" s="49"/>
      <c r="L34" s="49"/>
      <c r="M34" s="2486" t="s">
        <v>100</v>
      </c>
      <c r="N34" s="700"/>
      <c r="O34" s="2447">
        <v>132.85805182109934</v>
      </c>
    </row>
    <row r="35" ht="18" customHeight="1" x14ac:dyDescent="0.25">
      <c r="B35" s="2484" t="s">
        <v>2035</v>
      </c>
      <c r="C35" s="2487"/>
      <c r="D35" s="2452" t="s">
        <v>100</v>
      </c>
      <c r="E35" s="2452">
        <v>8.009491590164856</v>
      </c>
      <c r="F35" s="1533"/>
      <c r="G35" s="1533"/>
      <c r="H35" s="1533"/>
      <c r="I35" s="1533"/>
      <c r="J35" s="1533"/>
      <c r="K35" s="2486">
        <v>11.3674850797642</v>
      </c>
      <c r="L35" s="2486" t="s">
        <v>100</v>
      </c>
      <c r="M35" s="2486">
        <v>5.18129796679723</v>
      </c>
      <c r="N35" s="700"/>
      <c r="O35" s="2447">
        <v>2122.515271393687</v>
      </c>
    </row>
    <row r="36" ht="18" customHeight="1" x14ac:dyDescent="0.25">
      <c r="B36" s="2484" t="s">
        <v>2036</v>
      </c>
      <c r="C36" s="897"/>
      <c r="D36" s="2452" t="s">
        <v>100</v>
      </c>
      <c r="E36" s="2452" t="s">
        <v>100</v>
      </c>
      <c r="F36" s="1533"/>
      <c r="G36" s="1533"/>
      <c r="H36" s="1533"/>
      <c r="I36" s="1533"/>
      <c r="J36" s="1533"/>
      <c r="K36" s="2486" t="s">
        <v>100</v>
      </c>
      <c r="L36" s="2486" t="s">
        <v>100</v>
      </c>
      <c r="M36" s="2486" t="s">
        <v>100</v>
      </c>
      <c r="N36" s="2488" t="s">
        <v>100</v>
      </c>
      <c r="O36" s="2447" t="s">
        <v>100</v>
      </c>
    </row>
    <row r="37" ht="18" customHeight="1" x14ac:dyDescent="0.25">
      <c r="B37" s="2484" t="s">
        <v>2037</v>
      </c>
      <c r="C37" s="897"/>
      <c r="D37" s="2452">
        <v>0.348144212515836</v>
      </c>
      <c r="E37" s="2452">
        <v>0.009025961067935373</v>
      </c>
      <c r="F37" s="1533"/>
      <c r="G37" s="1533"/>
      <c r="H37" s="1533"/>
      <c r="I37" s="1533"/>
      <c r="J37" s="1533"/>
      <c r="K37" s="2486">
        <v>0.302923251233191</v>
      </c>
      <c r="L37" s="2486">
        <v>7.46754238441273</v>
      </c>
      <c r="M37" s="2486">
        <v>0.75721901479546</v>
      </c>
      <c r="N37" s="2488">
        <v>0.170015819367577</v>
      </c>
      <c r="O37" s="2447">
        <v>12.13991763344628</v>
      </c>
    </row>
    <row r="38" ht="18" customHeight="1" x14ac:dyDescent="0.25">
      <c r="B38" s="2489" t="s">
        <v>965</v>
      </c>
      <c r="C38" s="2465">
        <v>6.493974242703189</v>
      </c>
      <c r="D38" s="2490"/>
      <c r="E38" s="2490"/>
      <c r="F38" s="2457"/>
      <c r="G38" s="2457"/>
      <c r="H38" s="2457"/>
      <c r="I38" s="2457"/>
      <c r="J38" s="2457"/>
      <c r="K38" s="49"/>
      <c r="L38" s="49"/>
      <c r="M38" s="49"/>
      <c r="N38" s="1470"/>
      <c r="O38" s="2450">
        <v>6.493974242703189</v>
      </c>
    </row>
    <row r="39" ht="18" customHeight="1" x14ac:dyDescent="0.25">
      <c r="B39" s="2489" t="s">
        <v>966</v>
      </c>
      <c r="C39" s="2491">
        <v>24.3313022173913</v>
      </c>
      <c r="D39" s="2490"/>
      <c r="E39" s="2490"/>
      <c r="F39" s="2457"/>
      <c r="G39" s="2457"/>
      <c r="H39" s="2457"/>
      <c r="I39" s="2457"/>
      <c r="J39" s="2457"/>
      <c r="K39" s="49"/>
      <c r="L39" s="49"/>
      <c r="M39" s="49"/>
      <c r="N39" s="1470"/>
      <c r="O39" s="2450">
        <v>24.3313022173913</v>
      </c>
    </row>
    <row r="40" ht="18" customHeight="1" x14ac:dyDescent="0.25">
      <c r="B40" s="2489" t="s">
        <v>2038</v>
      </c>
      <c r="C40" s="2491">
        <v>23.8991132183507</v>
      </c>
      <c r="D40" s="2490"/>
      <c r="E40" s="2490"/>
      <c r="F40" s="2457"/>
      <c r="G40" s="2457"/>
      <c r="H40" s="2457"/>
      <c r="I40" s="2457"/>
      <c r="J40" s="2457"/>
      <c r="K40" s="49"/>
      <c r="L40" s="49"/>
      <c r="M40" s="49"/>
      <c r="N40" s="1470"/>
      <c r="O40" s="2450">
        <v>23.8991132183507</v>
      </c>
    </row>
    <row r="41" ht="18" customHeight="1" x14ac:dyDescent="0.25">
      <c r="B41" s="2492" t="s">
        <v>2039</v>
      </c>
      <c r="C41" s="2493" t="s">
        <v>100</v>
      </c>
      <c r="D41" s="2471" t="s">
        <v>100</v>
      </c>
      <c r="E41" s="2472" t="s">
        <v>100</v>
      </c>
      <c r="F41" s="281"/>
      <c r="G41" s="281"/>
      <c r="H41" s="281"/>
      <c r="I41" s="281"/>
      <c r="J41" s="279"/>
      <c r="K41" s="2486" t="s">
        <v>100</v>
      </c>
      <c r="L41" s="2486" t="s">
        <v>100</v>
      </c>
      <c r="M41" s="2486" t="s">
        <v>100</v>
      </c>
      <c r="N41" s="2494" t="s">
        <v>100</v>
      </c>
      <c r="O41" s="2475" t="s">
        <v>100</v>
      </c>
    </row>
    <row r="42" ht="18" customHeight="1" x14ac:dyDescent="0.25">
      <c r="B42" s="2476" t="s">
        <v>2040</v>
      </c>
      <c r="C42" s="2459">
        <v>-3807.98930035204</v>
      </c>
      <c r="D42" s="2460">
        <v>0.9290762815850164</v>
      </c>
      <c r="E42" s="2436">
        <v>0.5775919516540475</v>
      </c>
      <c r="F42" s="2480"/>
      <c r="G42" s="2480"/>
      <c r="H42" s="2480"/>
      <c r="I42" s="2480"/>
      <c r="J42" s="2480"/>
      <c r="K42" s="2495">
        <v>0.496</v>
      </c>
      <c r="L42" s="2495">
        <v>14.245</v>
      </c>
      <c r="M42" s="2496">
        <v>1.3</v>
      </c>
      <c r="N42" s="2497" t="s">
        <v>100</v>
      </c>
      <c r="O42" s="2440">
        <v>-3628.9132972793373</v>
      </c>
    </row>
    <row r="43" ht="18" customHeight="1" x14ac:dyDescent="0.25">
      <c r="B43" s="2484" t="s">
        <v>2041</v>
      </c>
      <c r="C43" s="2498">
        <v>-4085.2265813197746</v>
      </c>
      <c r="D43" s="2499">
        <v>0.4062251608544682</v>
      </c>
      <c r="E43" s="2500">
        <v>0.2005908939303205</v>
      </c>
      <c r="F43" s="2457"/>
      <c r="G43" s="2457"/>
      <c r="H43" s="2457"/>
      <c r="I43" s="2457"/>
      <c r="J43" s="2457"/>
      <c r="K43" s="2486">
        <v>0.21700000000000003</v>
      </c>
      <c r="L43" s="2486">
        <v>6.228999999999999</v>
      </c>
      <c r="M43" s="2501">
        <v>0.5680000000000001</v>
      </c>
      <c r="N43" s="2502"/>
      <c r="O43" s="2503">
        <v>-4020.6956899243146</v>
      </c>
    </row>
    <row r="44" ht="18" customHeight="1" x14ac:dyDescent="0.25">
      <c r="B44" s="2484" t="s">
        <v>2042</v>
      </c>
      <c r="C44" s="2498">
        <v>376.3489696832735</v>
      </c>
      <c r="D44" s="2504">
        <v>0.07290471311912229</v>
      </c>
      <c r="E44" s="2504">
        <v>0.12578317346586487</v>
      </c>
      <c r="F44" s="1533"/>
      <c r="G44" s="1533"/>
      <c r="H44" s="1533"/>
      <c r="I44" s="1533"/>
      <c r="J44" s="1533"/>
      <c r="K44" s="2486">
        <v>0.039</v>
      </c>
      <c r="L44" s="2486">
        <v>1.117</v>
      </c>
      <c r="M44" s="2486">
        <v>0.10200000000000001</v>
      </c>
      <c r="N44" s="2505"/>
      <c r="O44" s="2447">
        <v>411.7228426190631</v>
      </c>
    </row>
    <row r="45" ht="18" customHeight="1" x14ac:dyDescent="0.25">
      <c r="B45" s="2484" t="s">
        <v>2043</v>
      </c>
      <c r="C45" s="2498">
        <v>-439.63658571359747</v>
      </c>
      <c r="D45" s="2504">
        <v>0.4499464076114259</v>
      </c>
      <c r="E45" s="2504">
        <v>0.026091577784196865</v>
      </c>
      <c r="F45" s="1533"/>
      <c r="G45" s="1533"/>
      <c r="H45" s="1533"/>
      <c r="I45" s="1533"/>
      <c r="J45" s="1533"/>
      <c r="K45" s="2486">
        <v>0.24000000000000002</v>
      </c>
      <c r="L45" s="2486">
        <v>6.899</v>
      </c>
      <c r="M45" s="2486">
        <v>0.63</v>
      </c>
      <c r="N45" s="2505"/>
      <c r="O45" s="2447">
        <v>-420.12381818766534</v>
      </c>
    </row>
    <row r="46" ht="18" customHeight="1" x14ac:dyDescent="0.25">
      <c r="B46" s="2484" t="s">
        <v>2044</v>
      </c>
      <c r="C46" s="2498">
        <v>492.7262177687951</v>
      </c>
      <c r="D46" s="2504" t="s">
        <v>100</v>
      </c>
      <c r="E46" s="2504">
        <v>0.12699285207474423</v>
      </c>
      <c r="F46" s="1533"/>
      <c r="G46" s="1533"/>
      <c r="H46" s="1533"/>
      <c r="I46" s="1533"/>
      <c r="J46" s="1533"/>
      <c r="K46" s="2486" t="s">
        <v>100</v>
      </c>
      <c r="L46" s="2486" t="s">
        <v>100</v>
      </c>
      <c r="M46" s="2486" t="s">
        <v>100</v>
      </c>
      <c r="N46" s="2505"/>
      <c r="O46" s="2447">
        <v>526.3793235686023</v>
      </c>
    </row>
    <row r="47" ht="18" customHeight="1" x14ac:dyDescent="0.25">
      <c r="B47" s="2484" t="s">
        <v>2045</v>
      </c>
      <c r="C47" s="2498">
        <v>732.5375163939575</v>
      </c>
      <c r="D47" s="2504" t="s">
        <v>100</v>
      </c>
      <c r="E47" s="2506">
        <v>0.09813009984332105</v>
      </c>
      <c r="F47" s="1533"/>
      <c r="G47" s="1533"/>
      <c r="H47" s="1533"/>
      <c r="I47" s="1533"/>
      <c r="J47" s="1533"/>
      <c r="K47" s="2486" t="s">
        <v>100</v>
      </c>
      <c r="L47" s="2486" t="s">
        <v>100</v>
      </c>
      <c r="M47" s="2486" t="s">
        <v>100</v>
      </c>
      <c r="N47" s="700"/>
      <c r="O47" s="2447">
        <v>758.5419928524376</v>
      </c>
    </row>
    <row r="48" ht="18" customHeight="1" x14ac:dyDescent="0.25">
      <c r="B48" s="2484" t="s">
        <v>2046</v>
      </c>
      <c r="C48" s="2498" t="s">
        <v>100</v>
      </c>
      <c r="D48" s="2507" t="s">
        <v>100</v>
      </c>
      <c r="E48" s="2508">
        <v>0.0000033545556</v>
      </c>
      <c r="F48" s="2457"/>
      <c r="G48" s="2457"/>
      <c r="H48" s="2457"/>
      <c r="I48" s="2457"/>
      <c r="J48" s="2457"/>
      <c r="K48" s="2486" t="s">
        <v>100</v>
      </c>
      <c r="L48" s="2486" t="s">
        <v>100</v>
      </c>
      <c r="M48" s="2486" t="s">
        <v>100</v>
      </c>
      <c r="N48" s="1470"/>
      <c r="O48" s="2450">
        <v>0.0008889572339999999</v>
      </c>
    </row>
    <row r="49" ht="18" customHeight="1" x14ac:dyDescent="0.25">
      <c r="B49" s="2484" t="s">
        <v>2047</v>
      </c>
      <c r="C49" s="2509">
        <v>-884.7388371646946</v>
      </c>
      <c r="D49" s="2457"/>
      <c r="E49" s="2457"/>
      <c r="F49" s="2457"/>
      <c r="G49" s="2457"/>
      <c r="H49" s="2457"/>
      <c r="I49" s="2457"/>
      <c r="J49" s="2457"/>
      <c r="K49" s="2457"/>
      <c r="L49" s="2457"/>
      <c r="M49" s="2457"/>
      <c r="N49" s="2510"/>
      <c r="O49" s="2450">
        <v>-884.7388371646946</v>
      </c>
    </row>
    <row r="50" ht="18" customHeight="1" x14ac:dyDescent="0.25">
      <c r="B50" s="2492" t="s">
        <v>2048</v>
      </c>
      <c r="C50" s="2511" t="s">
        <v>100</v>
      </c>
      <c r="D50" s="2512" t="s">
        <v>100</v>
      </c>
      <c r="E50" s="2512" t="s">
        <v>100</v>
      </c>
      <c r="F50" s="281"/>
      <c r="G50" s="281"/>
      <c r="H50" s="281"/>
      <c r="I50" s="281"/>
      <c r="J50" s="281"/>
      <c r="K50" s="2513" t="s">
        <v>100</v>
      </c>
      <c r="L50" s="2513" t="s">
        <v>100</v>
      </c>
      <c r="M50" s="2513" t="s">
        <v>100</v>
      </c>
      <c r="N50" s="2514" t="s">
        <v>100</v>
      </c>
      <c r="O50" s="2475" t="s">
        <v>100</v>
      </c>
    </row>
    <row r="51" ht="18" customHeight="1" x14ac:dyDescent="0.25">
      <c r="B51" s="2515" t="s">
        <v>2049</v>
      </c>
      <c r="C51" s="2459">
        <v>8.76506287402924</v>
      </c>
      <c r="D51" s="2478">
        <v>188.71030399266465</v>
      </c>
      <c r="E51" s="2479">
        <v>1.279864663394901</v>
      </c>
      <c r="F51" s="2480"/>
      <c r="G51" s="2480"/>
      <c r="H51" s="2480"/>
      <c r="I51" s="2480"/>
      <c r="J51" s="2480"/>
      <c r="K51" s="2481">
        <v>0.0516577714227976</v>
      </c>
      <c r="L51" s="2481">
        <v>0.0663975167441153</v>
      </c>
      <c r="M51" s="2481">
        <v>0.7671603459064474</v>
      </c>
      <c r="N51" s="2482">
        <v>0.0183735673003121</v>
      </c>
      <c r="O51" s="2516">
        <v>5631.817710468288</v>
      </c>
    </row>
    <row r="52" ht="18" customHeight="1" x14ac:dyDescent="0.25">
      <c r="B52" s="2517" t="s">
        <v>2050</v>
      </c>
      <c r="C52" s="2487"/>
      <c r="D52" s="2478">
        <v>150.9368343154948</v>
      </c>
      <c r="E52" s="196"/>
      <c r="F52" s="2480"/>
      <c r="G52" s="2480"/>
      <c r="H52" s="2480"/>
      <c r="I52" s="2480"/>
      <c r="J52" s="2480"/>
      <c r="K52" s="2481" t="s">
        <v>163</v>
      </c>
      <c r="L52" s="2481" t="s">
        <v>163</v>
      </c>
      <c r="M52" s="2481">
        <v>0.543372603535781</v>
      </c>
      <c r="N52" s="723"/>
      <c r="O52" s="2518">
        <v>4226.2313608338545</v>
      </c>
    </row>
    <row r="53" ht="18" customHeight="1" x14ac:dyDescent="0.25">
      <c r="B53" s="2484" t="s">
        <v>2051</v>
      </c>
      <c r="C53" s="2487"/>
      <c r="D53" s="2485">
        <v>0.455340320276352</v>
      </c>
      <c r="E53" s="2461">
        <v>0.0273204192165811</v>
      </c>
      <c r="F53" s="1533"/>
      <c r="G53" s="1533"/>
      <c r="H53" s="1533"/>
      <c r="I53" s="1533"/>
      <c r="J53" s="1533"/>
      <c r="K53" s="2486" t="s">
        <v>118</v>
      </c>
      <c r="L53" s="2486">
        <v>0.0412811305606718</v>
      </c>
      <c r="M53" s="2486" t="s">
        <v>118</v>
      </c>
      <c r="N53" s="723"/>
      <c r="O53" s="2445">
        <v>19.989440060131848</v>
      </c>
    </row>
    <row r="54" ht="18" customHeight="1" x14ac:dyDescent="0.25">
      <c r="B54" s="2484" t="s">
        <v>2052</v>
      </c>
      <c r="C54" s="2477">
        <v>8.76506287402924</v>
      </c>
      <c r="D54" s="2452">
        <v>1.2419146886653127</v>
      </c>
      <c r="E54" s="2452">
        <v>0.07150155312423877</v>
      </c>
      <c r="F54" s="1533"/>
      <c r="G54" s="1533"/>
      <c r="H54" s="1533"/>
      <c r="I54" s="1533"/>
      <c r="J54" s="1533"/>
      <c r="K54" s="2486">
        <v>0.0516577714227976</v>
      </c>
      <c r="L54" s="2486">
        <v>0.0251163861834435</v>
      </c>
      <c r="M54" s="2486">
        <v>0.212972933964026</v>
      </c>
      <c r="N54" s="2488">
        <v>0.0183735673003121</v>
      </c>
      <c r="O54" s="2519">
        <v>62.48658573458127</v>
      </c>
    </row>
    <row r="55" ht="18" customHeight="1" x14ac:dyDescent="0.25">
      <c r="B55" s="2484" t="s">
        <v>2053</v>
      </c>
      <c r="C55" s="897"/>
      <c r="D55" s="2452">
        <v>36.076214668228204</v>
      </c>
      <c r="E55" s="2452">
        <v>1.181042691054081</v>
      </c>
      <c r="F55" s="1533"/>
      <c r="G55" s="1533"/>
      <c r="H55" s="1533"/>
      <c r="I55" s="1533"/>
      <c r="J55" s="1533"/>
      <c r="K55" s="2486" t="s">
        <v>163</v>
      </c>
      <c r="L55" s="2486" t="s">
        <v>163</v>
      </c>
      <c r="M55" s="2486">
        <v>0.010814808406640489</v>
      </c>
      <c r="N55" s="723"/>
      <c r="O55" s="2519">
        <v>1323.110323839721</v>
      </c>
    </row>
    <row r="56" ht="18" customHeight="1" x14ac:dyDescent="0.25">
      <c r="B56" s="2492" t="s">
        <v>2054</v>
      </c>
      <c r="C56" s="2470" t="s">
        <v>183</v>
      </c>
      <c r="D56" s="2471" t="s">
        <v>100</v>
      </c>
      <c r="E56" s="2471" t="s">
        <v>100</v>
      </c>
      <c r="F56" s="281"/>
      <c r="G56" s="281"/>
      <c r="H56" s="281"/>
      <c r="I56" s="281"/>
      <c r="J56" s="281"/>
      <c r="K56" s="2513" t="s">
        <v>100</v>
      </c>
      <c r="L56" s="2513" t="s">
        <v>100</v>
      </c>
      <c r="M56" s="2513" t="s">
        <v>100</v>
      </c>
      <c r="N56" s="2494" t="s">
        <v>100</v>
      </c>
      <c r="O56" s="2520" t="s">
        <v>163</v>
      </c>
    </row>
    <row r="57" ht="18" customHeight="1" x14ac:dyDescent="0.25">
      <c r="B57" s="2515" t="s">
        <v>2055</v>
      </c>
      <c r="C57" s="2459" t="s">
        <v>100</v>
      </c>
      <c r="D57" s="2460" t="s">
        <v>100</v>
      </c>
      <c r="E57" s="2436" t="s">
        <v>100</v>
      </c>
      <c r="F57" s="2436" t="s">
        <v>100</v>
      </c>
      <c r="G57" s="2436" t="s">
        <v>100</v>
      </c>
      <c r="H57" s="2436" t="s">
        <v>100</v>
      </c>
      <c r="I57" s="2436" t="s">
        <v>100</v>
      </c>
      <c r="J57" s="2436" t="s">
        <v>183</v>
      </c>
      <c r="K57" s="2495" t="s">
        <v>100</v>
      </c>
      <c r="L57" s="2495" t="s">
        <v>100</v>
      </c>
      <c r="M57" s="2495" t="s">
        <v>100</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2056</v>
      </c>
      <c r="C59" s="2525"/>
      <c r="D59" s="2526"/>
      <c r="E59" s="2526"/>
      <c r="F59" s="2526"/>
      <c r="G59" s="2526"/>
      <c r="H59" s="2526"/>
      <c r="I59" s="2526"/>
      <c r="J59" s="2526"/>
      <c r="K59" s="2526"/>
      <c r="L59" s="2526"/>
      <c r="M59" s="2526"/>
      <c r="N59" s="2527"/>
      <c r="O59" s="1034"/>
    </row>
    <row r="60" ht="18" customHeight="1" x14ac:dyDescent="0.25">
      <c r="B60" s="2528" t="s">
        <v>124</v>
      </c>
      <c r="C60" s="2451">
        <v>2816.7364312791196</v>
      </c>
      <c r="D60" s="2443">
        <v>0.2300049331958205</v>
      </c>
      <c r="E60" s="2443">
        <v>0.0767723728917036</v>
      </c>
      <c r="F60" s="49"/>
      <c r="G60" s="49"/>
      <c r="H60" s="49"/>
      <c r="I60" s="49"/>
      <c r="J60" s="49"/>
      <c r="K60" s="2443">
        <v>36.53897064955038</v>
      </c>
      <c r="L60" s="2443">
        <v>6.76807913922328</v>
      </c>
      <c r="M60" s="2443">
        <v>2.12917284889435</v>
      </c>
      <c r="N60" s="2444">
        <v>15.294990009309176</v>
      </c>
      <c r="O60" s="2447">
        <v>2843.521248224904</v>
      </c>
    </row>
    <row r="61" ht="18" customHeight="1" x14ac:dyDescent="0.25">
      <c r="B61" s="2446" t="s">
        <v>125</v>
      </c>
      <c r="C61" s="2451">
        <v>1666.2090539184078</v>
      </c>
      <c r="D61" s="2461">
        <v>0.12443518480055739</v>
      </c>
      <c r="E61" s="2461">
        <v>0.04660958763591415</v>
      </c>
      <c r="F61" s="49"/>
      <c r="G61" s="49"/>
      <c r="H61" s="49"/>
      <c r="I61" s="49"/>
      <c r="J61" s="196"/>
      <c r="K61" s="2461">
        <v>7.32923995682618</v>
      </c>
      <c r="L61" s="2461">
        <v>4.0336889180244</v>
      </c>
      <c r="M61" s="2461">
        <v>1.11991666320502</v>
      </c>
      <c r="N61" s="2462">
        <v>0.433569181667076</v>
      </c>
      <c r="O61" s="2445">
        <v>1682.0447798163407</v>
      </c>
    </row>
    <row r="62" ht="18" customHeight="1" x14ac:dyDescent="0.25">
      <c r="B62" s="2446" t="s">
        <v>2057</v>
      </c>
      <c r="C62" s="2451">
        <v>1150.527377360712</v>
      </c>
      <c r="D62" s="2443">
        <v>0.10556974839526309</v>
      </c>
      <c r="E62" s="2443">
        <v>0.03016278525578945</v>
      </c>
      <c r="F62" s="49"/>
      <c r="G62" s="49"/>
      <c r="H62" s="49"/>
      <c r="I62" s="49"/>
      <c r="J62" s="49"/>
      <c r="K62" s="2443">
        <v>29.2097306927242</v>
      </c>
      <c r="L62" s="2443">
        <v>2.73439022119888</v>
      </c>
      <c r="M62" s="2443">
        <v>1.00925618568933</v>
      </c>
      <c r="N62" s="2444">
        <v>14.8614208276421</v>
      </c>
      <c r="O62" s="2447">
        <v>1161.4764684085637</v>
      </c>
    </row>
    <row r="63" ht="18" customHeight="1" x14ac:dyDescent="0.25">
      <c r="B63" s="2528" t="s">
        <v>127</v>
      </c>
      <c r="C63" s="2451" t="s">
        <v>100</v>
      </c>
      <c r="D63" s="2443" t="s">
        <v>100</v>
      </c>
      <c r="E63" s="2443" t="s">
        <v>100</v>
      </c>
      <c r="F63" s="49"/>
      <c r="G63" s="49"/>
      <c r="H63" s="49"/>
      <c r="I63" s="49"/>
      <c r="J63" s="49"/>
      <c r="K63" s="2443" t="s">
        <v>100</v>
      </c>
      <c r="L63" s="2443" t="s">
        <v>100</v>
      </c>
      <c r="M63" s="2443" t="s">
        <v>100</v>
      </c>
      <c r="N63" s="2444" t="s">
        <v>100</v>
      </c>
      <c r="O63" s="2447" t="s">
        <v>100</v>
      </c>
    </row>
    <row r="64" ht="18" customHeight="1" x14ac:dyDescent="0.25">
      <c r="B64" s="2529" t="s">
        <v>128</v>
      </c>
      <c r="C64" s="2456">
        <v>10869.53960859629</v>
      </c>
      <c r="D64" s="1543"/>
      <c r="E64" s="1543"/>
      <c r="F64" s="509"/>
      <c r="G64" s="509"/>
      <c r="H64" s="509"/>
      <c r="I64" s="509"/>
      <c r="J64" s="1543"/>
      <c r="K64" s="1543"/>
      <c r="L64" s="1543"/>
      <c r="M64" s="1543"/>
      <c r="N64" s="2502"/>
      <c r="O64" s="2503">
        <v>10869.53960859629</v>
      </c>
    </row>
    <row r="65" ht="18" customHeight="1" x14ac:dyDescent="0.25">
      <c r="B65" s="2528" t="s">
        <v>2058</v>
      </c>
      <c r="C65" s="2456" t="s">
        <v>100</v>
      </c>
      <c r="D65" s="49"/>
      <c r="E65" s="49"/>
      <c r="F65" s="49"/>
      <c r="G65" s="49"/>
      <c r="H65" s="49"/>
      <c r="I65" s="49"/>
      <c r="J65" s="49"/>
      <c r="K65" s="49"/>
      <c r="L65" s="49"/>
      <c r="M65" s="49"/>
      <c r="N65" s="700"/>
      <c r="O65" s="2447" t="s">
        <v>100</v>
      </c>
    </row>
    <row r="66" ht="18" customHeight="1" x14ac:dyDescent="0.25">
      <c r="B66" s="2529" t="s">
        <v>2059</v>
      </c>
      <c r="C66" s="2456" t="s">
        <v>118</v>
      </c>
      <c r="D66" s="509"/>
      <c r="E66" s="509"/>
      <c r="F66" s="279"/>
      <c r="G66" s="509"/>
      <c r="H66" s="509"/>
      <c r="I66" s="509"/>
      <c r="J66" s="509"/>
      <c r="K66" s="509"/>
      <c r="L66" s="509"/>
      <c r="M66" s="509"/>
      <c r="N66" s="1470"/>
      <c r="O66" s="2450" t="s">
        <v>118</v>
      </c>
    </row>
    <row r="67" ht="18" customHeight="1" x14ac:dyDescent="0.25">
      <c r="B67" s="2530" t="s">
        <v>2060</v>
      </c>
      <c r="C67" s="2531"/>
      <c r="D67" s="2532"/>
      <c r="E67" s="2533" t="s">
        <v>2061</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2062</v>
      </c>
      <c r="C69" s="2538">
        <v>199.0630887826287</v>
      </c>
      <c r="D69" s="2539"/>
      <c r="E69" s="2540"/>
      <c r="F69" s="2540"/>
      <c r="G69" s="2540"/>
      <c r="H69" s="2540"/>
      <c r="I69" s="2540"/>
      <c r="J69" s="2540"/>
      <c r="K69" s="2540"/>
      <c r="L69" s="2540"/>
      <c r="M69" s="2540"/>
      <c r="N69" s="2541"/>
      <c r="O69" s="2534"/>
    </row>
    <row r="70" ht="14.1" customHeight="1" x14ac:dyDescent="0.25">
      <c r="B70" s="220" t="s">
        <v>2063</v>
      </c>
    </row>
    <row r="71" ht="14.1" customHeight="1" x14ac:dyDescent="0.25">
      <c r="B71" s="220" t="s">
        <v>2064</v>
      </c>
      <c r="C71" s="2542"/>
      <c r="D71" s="2542"/>
      <c r="E71" s="2542"/>
      <c r="F71" s="2542"/>
      <c r="G71" s="2542"/>
      <c r="H71" s="2542"/>
      <c r="I71" s="2542"/>
      <c r="J71" s="2542"/>
      <c r="K71" s="2542"/>
      <c r="L71" s="2542"/>
      <c r="M71" s="2542"/>
      <c r="N71" s="2542"/>
      <c r="O71" s="2542"/>
    </row>
    <row r="72" ht="14.1" customHeight="1" x14ac:dyDescent="0.25">
      <c r="B72" s="220" t="s">
        <v>654</v>
      </c>
      <c r="C72" s="2542"/>
      <c r="D72" s="2542"/>
      <c r="E72" s="2542"/>
      <c r="F72" s="2542"/>
      <c r="G72" s="2542"/>
      <c r="H72" s="2542"/>
      <c r="I72" s="2542"/>
      <c r="J72" s="2542"/>
      <c r="K72" s="2542"/>
      <c r="L72" s="2542"/>
      <c r="M72" s="2542"/>
      <c r="N72" s="2542"/>
      <c r="O72" s="2542"/>
    </row>
    <row r="73" ht="14.1" customHeight="1" x14ac:dyDescent="0.25">
      <c r="B73" s="220" t="s">
        <v>2065</v>
      </c>
      <c r="C73" s="2543"/>
      <c r="D73" s="2543"/>
      <c r="E73" s="2543"/>
      <c r="F73" s="2543"/>
      <c r="G73" s="2543"/>
      <c r="H73" s="2543"/>
      <c r="I73" s="2543"/>
      <c r="J73" s="2543"/>
      <c r="K73" s="2543"/>
      <c r="L73" s="2543"/>
      <c r="M73" s="2543"/>
      <c r="N73" s="2544"/>
      <c r="O73" s="2544"/>
    </row>
    <row r="74" ht="14.1" customHeight="1" x14ac:dyDescent="0.25">
      <c r="B74" s="220" t="s">
        <v>2066</v>
      </c>
      <c r="C74" s="2543"/>
      <c r="D74" s="2543"/>
      <c r="E74" s="2543"/>
      <c r="F74" s="2543"/>
      <c r="G74" s="2543"/>
      <c r="H74" s="2543"/>
      <c r="I74" s="2543"/>
      <c r="J74" s="2543"/>
      <c r="K74" s="2543"/>
      <c r="L74" s="2543"/>
      <c r="M74" s="2543"/>
      <c r="N74" s="2544"/>
      <c r="O74" s="2544"/>
    </row>
    <row r="75" ht="14.1" customHeight="1" x14ac:dyDescent="0.25">
      <c r="B75" s="220" t="s">
        <v>2067</v>
      </c>
      <c r="C75" s="2545"/>
      <c r="D75" s="2545"/>
      <c r="E75" s="2545"/>
      <c r="F75" s="2545"/>
      <c r="G75" s="2544"/>
      <c r="H75" s="2544"/>
      <c r="I75" s="2544"/>
      <c r="J75" s="2544"/>
      <c r="K75" s="2544"/>
      <c r="L75" s="2544"/>
      <c r="M75" s="2544"/>
      <c r="N75" s="2544"/>
      <c r="O75" s="2544"/>
    </row>
    <row r="76" ht="14.1" customHeight="1" x14ac:dyDescent="0.25">
      <c r="B76" s="220" t="s">
        <v>2068</v>
      </c>
      <c r="C76" s="2545"/>
      <c r="D76" s="2545"/>
      <c r="E76" s="2545"/>
      <c r="F76" s="2545"/>
      <c r="G76" s="2544"/>
      <c r="H76" s="2544"/>
      <c r="I76" s="2544"/>
      <c r="J76" s="2544"/>
      <c r="K76" s="2544"/>
      <c r="L76" s="2544"/>
      <c r="M76" s="2544"/>
      <c r="N76" s="2544"/>
      <c r="O76" s="2544"/>
    </row>
    <row r="77" ht="14.1" customHeight="1" x14ac:dyDescent="0.25">
      <c r="B77" s="220" t="s">
        <v>2069</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2070</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422</v>
      </c>
      <c r="C8" s="2552" t="s">
        <v>2071</v>
      </c>
      <c r="D8" s="2552" t="s">
        <v>563</v>
      </c>
      <c r="E8" s="2552" t="s">
        <v>564</v>
      </c>
      <c r="F8" s="2552" t="s">
        <v>2072</v>
      </c>
      <c r="G8" s="2552" t="s">
        <v>2073</v>
      </c>
      <c r="H8" s="2418" t="s">
        <v>2074</v>
      </c>
      <c r="I8" s="2417" t="s">
        <v>592</v>
      </c>
      <c r="J8" s="2552" t="s">
        <v>2075</v>
      </c>
      <c r="K8" s="2553" t="s">
        <v>367</v>
      </c>
    </row>
    <row r="9" ht="18" customHeight="1" x14ac:dyDescent="0.2">
      <c r="B9" s="2554" t="s">
        <v>426</v>
      </c>
      <c r="C9" s="2555" t="s">
        <v>2076</v>
      </c>
      <c r="D9" s="2555"/>
      <c r="E9" s="2555"/>
      <c r="F9" s="2555"/>
      <c r="G9" s="2555"/>
      <c r="H9" s="2555"/>
      <c r="I9" s="2555"/>
      <c r="J9" s="2555"/>
      <c r="K9" s="2555"/>
    </row>
    <row r="10" ht="18" customHeight="1" x14ac:dyDescent="0.2">
      <c r="B10" s="2556" t="s">
        <v>2077</v>
      </c>
      <c r="C10" s="2430">
        <v>50839.13259717373</v>
      </c>
      <c r="D10" s="2430">
        <v>11057.93424866555</v>
      </c>
      <c r="E10" s="2430">
        <v>3966.367907474975</v>
      </c>
      <c r="F10" s="2430">
        <v>135.56471800209752</v>
      </c>
      <c r="G10" s="2430" t="s">
        <v>100</v>
      </c>
      <c r="H10" s="2430" t="s">
        <v>100</v>
      </c>
      <c r="I10" s="2557">
        <v>12.943671415809943</v>
      </c>
      <c r="J10" s="2557" t="s">
        <v>163</v>
      </c>
      <c r="K10" s="2432">
        <v>66011.94314273217</v>
      </c>
      <c r="M10" s="1590"/>
    </row>
    <row r="11" ht="18" customHeight="1" x14ac:dyDescent="0.2">
      <c r="B11" s="2558" t="s">
        <v>2015</v>
      </c>
      <c r="C11" s="2495">
        <v>48139.04512564173</v>
      </c>
      <c r="D11" s="2495">
        <v>598.8947111510561</v>
      </c>
      <c r="E11" s="2495">
        <v>629.7413706063815</v>
      </c>
      <c r="F11" s="2437"/>
      <c r="G11" s="2437"/>
      <c r="H11" s="2559"/>
      <c r="I11" s="2559"/>
      <c r="J11" s="2560"/>
      <c r="K11" s="2561">
        <v>49367.68120739917</v>
      </c>
      <c r="L11" s="135"/>
    </row>
    <row r="12" ht="18" customHeight="1" x14ac:dyDescent="0.2">
      <c r="B12" s="2562" t="s">
        <v>154</v>
      </c>
      <c r="C12" s="2486">
        <v>47669.24683523124</v>
      </c>
      <c r="D12" s="2486">
        <v>566.5910464148827</v>
      </c>
      <c r="E12" s="2486">
        <v>627.2816468416755</v>
      </c>
      <c r="F12" s="49"/>
      <c r="G12" s="49"/>
      <c r="H12" s="49"/>
      <c r="I12" s="1324"/>
      <c r="J12" s="1324"/>
      <c r="K12" s="2563">
        <v>48863.119528487805</v>
      </c>
      <c r="L12" s="135"/>
    </row>
    <row r="13" ht="18" customHeight="1" x14ac:dyDescent="0.2">
      <c r="B13" s="2564" t="s">
        <v>2017</v>
      </c>
      <c r="C13" s="2486">
        <v>16718.19505352654</v>
      </c>
      <c r="D13" s="2486">
        <v>7.618193196655801</v>
      </c>
      <c r="E13" s="2486">
        <v>53.8248044252387</v>
      </c>
      <c r="F13" s="49"/>
      <c r="G13" s="49"/>
      <c r="H13" s="49"/>
      <c r="I13" s="1324"/>
      <c r="J13" s="1324"/>
      <c r="K13" s="2563">
        <v>16779.638051148435</v>
      </c>
      <c r="L13" s="135"/>
    </row>
    <row r="14" ht="18" customHeight="1" x14ac:dyDescent="0.2">
      <c r="B14" s="2564" t="s">
        <v>2078</v>
      </c>
      <c r="C14" s="2486">
        <v>11113.847397729833</v>
      </c>
      <c r="D14" s="2486">
        <v>45.26709101803946</v>
      </c>
      <c r="E14" s="2486">
        <v>132.59876691633738</v>
      </c>
      <c r="F14" s="49"/>
      <c r="G14" s="49"/>
      <c r="H14" s="49"/>
      <c r="I14" s="1324"/>
      <c r="J14" s="1324"/>
      <c r="K14" s="2563">
        <v>11291.713255664208</v>
      </c>
      <c r="L14" s="135"/>
    </row>
    <row r="15" ht="18" customHeight="1" x14ac:dyDescent="0.2">
      <c r="B15" s="2564" t="s">
        <v>2019</v>
      </c>
      <c r="C15" s="2486">
        <v>15329.69334414151</v>
      </c>
      <c r="D15" s="2486">
        <v>109.08686439468826</v>
      </c>
      <c r="E15" s="2486">
        <v>261.0898811309484</v>
      </c>
      <c r="F15" s="49"/>
      <c r="G15" s="49"/>
      <c r="H15" s="49"/>
      <c r="I15" s="1324"/>
      <c r="J15" s="1324"/>
      <c r="K15" s="2563">
        <v>15699.870089667147</v>
      </c>
      <c r="L15" s="135"/>
    </row>
    <row r="16" ht="18" customHeight="1" x14ac:dyDescent="0.2">
      <c r="B16" s="2564" t="s">
        <v>2020</v>
      </c>
      <c r="C16" s="2486">
        <v>4406.454382069666</v>
      </c>
      <c r="D16" s="2486">
        <v>404.59911048789513</v>
      </c>
      <c r="E16" s="2486">
        <v>179.01910305985368</v>
      </c>
      <c r="F16" s="49"/>
      <c r="G16" s="49"/>
      <c r="H16" s="49"/>
      <c r="I16" s="1324"/>
      <c r="J16" s="1324"/>
      <c r="K16" s="2563">
        <v>4990.072595617415</v>
      </c>
      <c r="L16" s="135"/>
    </row>
    <row r="17" ht="18" customHeight="1" x14ac:dyDescent="0.2">
      <c r="B17" s="2564" t="s">
        <v>2021</v>
      </c>
      <c r="C17" s="2486">
        <v>101.056657763704</v>
      </c>
      <c r="D17" s="2486">
        <v>0.019787317604082</v>
      </c>
      <c r="E17" s="2486">
        <v>0.74909130929739</v>
      </c>
      <c r="F17" s="49"/>
      <c r="G17" s="49"/>
      <c r="H17" s="49"/>
      <c r="I17" s="1324"/>
      <c r="J17" s="1324"/>
      <c r="K17" s="2563">
        <v>101.82553639060546</v>
      </c>
      <c r="L17" s="135"/>
    </row>
    <row r="18" ht="18" customHeight="1" x14ac:dyDescent="0.2">
      <c r="B18" s="2562" t="s">
        <v>108</v>
      </c>
      <c r="C18" s="2486">
        <v>469.7982904104833</v>
      </c>
      <c r="D18" s="2486">
        <v>32.30366473617333</v>
      </c>
      <c r="E18" s="2486">
        <v>2.4597237647058834</v>
      </c>
      <c r="F18" s="49"/>
      <c r="G18" s="49"/>
      <c r="H18" s="49"/>
      <c r="I18" s="1324"/>
      <c r="J18" s="1324"/>
      <c r="K18" s="2563">
        <v>504.5616789113625</v>
      </c>
      <c r="L18" s="135"/>
    </row>
    <row r="19" ht="18" customHeight="1" x14ac:dyDescent="0.2">
      <c r="B19" s="2564" t="s">
        <v>2022</v>
      </c>
      <c r="C19" s="2486" t="s">
        <v>100</v>
      </c>
      <c r="D19" s="2486">
        <v>28.207769026865673</v>
      </c>
      <c r="E19" s="2486" t="s">
        <v>100</v>
      </c>
      <c r="F19" s="49"/>
      <c r="G19" s="49"/>
      <c r="H19" s="49"/>
      <c r="I19" s="1324"/>
      <c r="J19" s="1324"/>
      <c r="K19" s="2563">
        <v>28.207769026865673</v>
      </c>
      <c r="L19" s="135"/>
    </row>
    <row r="20" ht="18" customHeight="1" x14ac:dyDescent="0.2">
      <c r="B20" s="2565" t="s">
        <v>2023</v>
      </c>
      <c r="C20" s="2486">
        <v>469.7982904104833</v>
      </c>
      <c r="D20" s="2486">
        <v>4.09589570930766</v>
      </c>
      <c r="E20" s="2486">
        <v>2.4597237647058834</v>
      </c>
      <c r="F20" s="49"/>
      <c r="G20" s="49"/>
      <c r="H20" s="49"/>
      <c r="I20" s="1324"/>
      <c r="J20" s="1324"/>
      <c r="K20" s="2563">
        <v>476.35390988449683</v>
      </c>
      <c r="L20" s="135"/>
    </row>
    <row r="21" ht="18" customHeight="1" x14ac:dyDescent="0.2">
      <c r="B21" s="2566" t="s">
        <v>2079</v>
      </c>
      <c r="C21" s="2513" t="s">
        <v>100</v>
      </c>
      <c r="D21" s="279"/>
      <c r="E21" s="279"/>
      <c r="F21" s="279"/>
      <c r="G21" s="279"/>
      <c r="H21" s="279"/>
      <c r="I21" s="1340"/>
      <c r="J21" s="1340"/>
      <c r="K21" s="2567" t="s">
        <v>100</v>
      </c>
      <c r="L21" s="135"/>
    </row>
    <row r="22" ht="18" customHeight="1" x14ac:dyDescent="0.2">
      <c r="B22" s="2558" t="s">
        <v>2025</v>
      </c>
      <c r="C22" s="2495">
        <v>6444.587319331573</v>
      </c>
      <c r="D22" s="2495">
        <v>29.208245615062207</v>
      </c>
      <c r="E22" s="2495">
        <v>504.5909437366831</v>
      </c>
      <c r="F22" s="2495">
        <v>135.56471800209752</v>
      </c>
      <c r="G22" s="2495" t="s">
        <v>100</v>
      </c>
      <c r="H22" s="2495" t="s">
        <v>100</v>
      </c>
      <c r="I22" s="2495">
        <v>12.943671415809943</v>
      </c>
      <c r="J22" s="2568" t="s">
        <v>100</v>
      </c>
      <c r="K22" s="2561">
        <v>7126.894898101225</v>
      </c>
      <c r="L22" s="135"/>
    </row>
    <row r="23" ht="18" customHeight="1" x14ac:dyDescent="0.2">
      <c r="B23" s="2569" t="s">
        <v>2026</v>
      </c>
      <c r="C23" s="2486">
        <v>4239.141696305748</v>
      </c>
      <c r="D23" s="2486" t="s">
        <v>100</v>
      </c>
      <c r="E23" s="2486" t="s">
        <v>100</v>
      </c>
      <c r="F23" s="49"/>
      <c r="G23" s="49"/>
      <c r="H23" s="49"/>
      <c r="I23" s="1324"/>
      <c r="J23" s="1324"/>
      <c r="K23" s="2563">
        <v>4239.141696305748</v>
      </c>
      <c r="L23" s="135"/>
    </row>
    <row r="24" ht="18" customHeight="1" x14ac:dyDescent="0.2">
      <c r="B24" s="2569" t="s">
        <v>851</v>
      </c>
      <c r="C24" s="2486">
        <v>1373.013344402055</v>
      </c>
      <c r="D24" s="2486">
        <v>28.314859969199997</v>
      </c>
      <c r="E24" s="2486">
        <v>440.80068642632676</v>
      </c>
      <c r="F24" s="2463" t="s">
        <v>100</v>
      </c>
      <c r="G24" s="2463" t="s">
        <v>100</v>
      </c>
      <c r="H24" s="2463" t="s">
        <v>100</v>
      </c>
      <c r="I24" s="2570" t="s">
        <v>100</v>
      </c>
      <c r="J24" s="2570" t="s">
        <v>100</v>
      </c>
      <c r="K24" s="2563">
        <v>1842.1288907975818</v>
      </c>
      <c r="L24" s="135"/>
    </row>
    <row r="25" ht="18" customHeight="1" x14ac:dyDescent="0.2">
      <c r="B25" s="2569" t="s">
        <v>615</v>
      </c>
      <c r="C25" s="2486">
        <v>543.8584763040443</v>
      </c>
      <c r="D25" s="2486">
        <v>0.8933856458622088</v>
      </c>
      <c r="E25" s="2486" t="s">
        <v>100</v>
      </c>
      <c r="F25" s="2463" t="s">
        <v>100</v>
      </c>
      <c r="G25" s="2486" t="s">
        <v>100</v>
      </c>
      <c r="H25" s="2486" t="s">
        <v>100</v>
      </c>
      <c r="I25" s="2486" t="s">
        <v>100</v>
      </c>
      <c r="J25" s="2486" t="s">
        <v>100</v>
      </c>
      <c r="K25" s="2563">
        <v>544.7518619499065</v>
      </c>
      <c r="L25" s="135"/>
    </row>
    <row r="26" ht="18" customHeight="1" x14ac:dyDescent="0.2">
      <c r="B26" s="2571" t="s">
        <v>2080</v>
      </c>
      <c r="C26" s="2486">
        <v>288.3528013197259</v>
      </c>
      <c r="D26" s="2463" t="s">
        <v>100</v>
      </c>
      <c r="E26" s="2463" t="s">
        <v>100</v>
      </c>
      <c r="F26" s="49"/>
      <c r="G26" s="49"/>
      <c r="H26" s="49"/>
      <c r="I26" s="1324"/>
      <c r="J26" s="1324"/>
      <c r="K26" s="2563">
        <v>288.3528013197259</v>
      </c>
      <c r="L26" s="135"/>
    </row>
    <row r="27" ht="18" customHeight="1" x14ac:dyDescent="0.2">
      <c r="B27" s="2571" t="s">
        <v>2081</v>
      </c>
      <c r="C27" s="49"/>
      <c r="D27" s="49"/>
      <c r="E27" s="2463" t="s">
        <v>100</v>
      </c>
      <c r="F27" s="2486" t="s">
        <v>100</v>
      </c>
      <c r="G27" s="2486" t="s">
        <v>100</v>
      </c>
      <c r="H27" s="2486" t="s">
        <v>100</v>
      </c>
      <c r="I27" s="2486" t="s">
        <v>100</v>
      </c>
      <c r="J27" s="2570" t="s">
        <v>100</v>
      </c>
      <c r="K27" s="2563" t="s">
        <v>100</v>
      </c>
      <c r="L27" s="135"/>
    </row>
    <row r="28" ht="18" customHeight="1" x14ac:dyDescent="0.2">
      <c r="B28" s="2571" t="s">
        <v>2082</v>
      </c>
      <c r="C28" s="49"/>
      <c r="D28" s="49"/>
      <c r="E28" s="49"/>
      <c r="F28" s="2486">
        <v>135.56471800209752</v>
      </c>
      <c r="G28" s="2486" t="s">
        <v>100</v>
      </c>
      <c r="H28" s="2486" t="s">
        <v>100</v>
      </c>
      <c r="I28" s="2486" t="s">
        <v>100</v>
      </c>
      <c r="J28" s="2570" t="s">
        <v>100</v>
      </c>
      <c r="K28" s="2563">
        <v>135.56471800209752</v>
      </c>
      <c r="L28" s="135"/>
    </row>
    <row r="29" ht="18" customHeight="1" x14ac:dyDescent="0.2">
      <c r="B29" s="2571" t="s">
        <v>2083</v>
      </c>
      <c r="C29" s="2486" t="s">
        <v>100</v>
      </c>
      <c r="D29" s="2486" t="s">
        <v>100</v>
      </c>
      <c r="E29" s="2486">
        <v>63.790257310356274</v>
      </c>
      <c r="F29" s="2486" t="s">
        <v>100</v>
      </c>
      <c r="G29" s="2486" t="s">
        <v>100</v>
      </c>
      <c r="H29" s="2486" t="s">
        <v>100</v>
      </c>
      <c r="I29" s="2486">
        <v>12.943671415809943</v>
      </c>
      <c r="J29" s="2570" t="s">
        <v>100</v>
      </c>
      <c r="K29" s="2563">
        <v>76.73392872616621</v>
      </c>
      <c r="L29" s="135"/>
    </row>
    <row r="30" ht="18" customHeight="1" x14ac:dyDescent="0.2">
      <c r="B30" s="2566" t="s">
        <v>2084</v>
      </c>
      <c r="C30" s="2513">
        <v>0.221001</v>
      </c>
      <c r="D30" s="2513" t="s">
        <v>100</v>
      </c>
      <c r="E30" s="2513" t="s">
        <v>100</v>
      </c>
      <c r="F30" s="2513" t="s">
        <v>100</v>
      </c>
      <c r="G30" s="2513" t="s">
        <v>100</v>
      </c>
      <c r="H30" s="2513"/>
      <c r="I30" s="2513"/>
      <c r="J30" s="2572"/>
      <c r="K30" s="2567">
        <v>0.221001</v>
      </c>
      <c r="L30" s="135"/>
    </row>
    <row r="31" ht="18" customHeight="1" x14ac:dyDescent="0.2">
      <c r="B31" s="2573" t="s">
        <v>2031</v>
      </c>
      <c r="C31" s="2495">
        <v>54.72438967844519</v>
      </c>
      <c r="D31" s="2495">
        <v>5119.928644220441</v>
      </c>
      <c r="E31" s="2495">
        <v>2339.8095901439387</v>
      </c>
      <c r="F31" s="2437"/>
      <c r="G31" s="2437"/>
      <c r="H31" s="2437"/>
      <c r="I31" s="2560"/>
      <c r="J31" s="2560"/>
      <c r="K31" s="2561">
        <v>7514.462624042824</v>
      </c>
      <c r="L31" s="135"/>
    </row>
    <row r="32" ht="18" customHeight="1" x14ac:dyDescent="0.2">
      <c r="B32" s="2562" t="s">
        <v>2032</v>
      </c>
      <c r="C32" s="49"/>
      <c r="D32" s="2486">
        <v>4086.1611708140063</v>
      </c>
      <c r="E32" s="49"/>
      <c r="F32" s="49"/>
      <c r="G32" s="49"/>
      <c r="H32" s="49"/>
      <c r="I32" s="1324"/>
      <c r="J32" s="1324"/>
      <c r="K32" s="2563">
        <v>4086.1611708140063</v>
      </c>
      <c r="L32" s="135"/>
    </row>
    <row r="33" ht="18" customHeight="1" x14ac:dyDescent="0.2">
      <c r="B33" s="2562" t="s">
        <v>2033</v>
      </c>
      <c r="C33" s="49"/>
      <c r="D33" s="2486">
        <v>891.1613836348918</v>
      </c>
      <c r="E33" s="2486">
        <v>214.90243906724857</v>
      </c>
      <c r="F33" s="49"/>
      <c r="G33" s="49"/>
      <c r="H33" s="49"/>
      <c r="I33" s="1324"/>
      <c r="J33" s="1324"/>
      <c r="K33" s="2563">
        <v>1106.0638227021404</v>
      </c>
      <c r="L33" s="135"/>
    </row>
    <row r="34" ht="18" customHeight="1" x14ac:dyDescent="0.2">
      <c r="B34" s="2562" t="s">
        <v>2034</v>
      </c>
      <c r="C34" s="49"/>
      <c r="D34" s="2486">
        <v>132.85805182109934</v>
      </c>
      <c r="E34" s="49"/>
      <c r="F34" s="49"/>
      <c r="G34" s="49"/>
      <c r="H34" s="49"/>
      <c r="I34" s="1324"/>
      <c r="J34" s="1324"/>
      <c r="K34" s="2563">
        <v>132.85805182109934</v>
      </c>
      <c r="L34" s="135"/>
    </row>
    <row r="35" ht="18" customHeight="1" x14ac:dyDescent="0.2">
      <c r="B35" s="2562" t="s">
        <v>2035</v>
      </c>
      <c r="C35" s="2574"/>
      <c r="D35" s="2486" t="s">
        <v>100</v>
      </c>
      <c r="E35" s="2486">
        <v>2122.515271393687</v>
      </c>
      <c r="F35" s="49"/>
      <c r="G35" s="49"/>
      <c r="H35" s="49"/>
      <c r="I35" s="1324"/>
      <c r="J35" s="1324"/>
      <c r="K35" s="2563">
        <v>2122.515271393687</v>
      </c>
      <c r="L35" s="135"/>
    </row>
    <row r="36" ht="18" customHeight="1" x14ac:dyDescent="0.2">
      <c r="B36" s="2562" t="s">
        <v>2036</v>
      </c>
      <c r="C36" s="49"/>
      <c r="D36" s="2486" t="s">
        <v>100</v>
      </c>
      <c r="E36" s="2486" t="s">
        <v>100</v>
      </c>
      <c r="F36" s="49"/>
      <c r="G36" s="49"/>
      <c r="H36" s="49"/>
      <c r="I36" s="1324"/>
      <c r="J36" s="1324"/>
      <c r="K36" s="2563" t="s">
        <v>100</v>
      </c>
      <c r="L36" s="135"/>
    </row>
    <row r="37" ht="18" customHeight="1" x14ac:dyDescent="0.2">
      <c r="B37" s="2562" t="s">
        <v>2037</v>
      </c>
      <c r="C37" s="49"/>
      <c r="D37" s="2486">
        <v>9.748037950443408</v>
      </c>
      <c r="E37" s="2486">
        <v>2.391879683002874</v>
      </c>
      <c r="F37" s="49"/>
      <c r="G37" s="49"/>
      <c r="H37" s="49"/>
      <c r="I37" s="1324"/>
      <c r="J37" s="1324"/>
      <c r="K37" s="2563">
        <v>12.13991763344628</v>
      </c>
      <c r="L37" s="135"/>
    </row>
    <row r="38" ht="18" customHeight="1" x14ac:dyDescent="0.2">
      <c r="B38" s="2562" t="s">
        <v>965</v>
      </c>
      <c r="C38" s="2463">
        <v>6.493974242703189</v>
      </c>
      <c r="D38" s="2575"/>
      <c r="E38" s="2575"/>
      <c r="F38" s="49"/>
      <c r="G38" s="49"/>
      <c r="H38" s="49"/>
      <c r="I38" s="1324"/>
      <c r="J38" s="1324"/>
      <c r="K38" s="2563">
        <v>6.493974242703189</v>
      </c>
      <c r="L38" s="135"/>
    </row>
    <row r="39" ht="18" customHeight="1" x14ac:dyDescent="0.2">
      <c r="B39" s="2562" t="s">
        <v>966</v>
      </c>
      <c r="C39" s="2463">
        <v>24.3313022173913</v>
      </c>
      <c r="D39" s="2575"/>
      <c r="E39" s="2575"/>
      <c r="F39" s="49"/>
      <c r="G39" s="49"/>
      <c r="H39" s="49"/>
      <c r="I39" s="1324"/>
      <c r="J39" s="1324"/>
      <c r="K39" s="2563">
        <v>24.3313022173913</v>
      </c>
      <c r="L39" s="135"/>
    </row>
    <row r="40" ht="18" customHeight="1" x14ac:dyDescent="0.2">
      <c r="B40" s="2562" t="s">
        <v>967</v>
      </c>
      <c r="C40" s="2463">
        <v>23.8991132183507</v>
      </c>
      <c r="D40" s="2575"/>
      <c r="E40" s="2575"/>
      <c r="F40" s="49"/>
      <c r="G40" s="49"/>
      <c r="H40" s="49"/>
      <c r="I40" s="1324"/>
      <c r="J40" s="1324"/>
      <c r="K40" s="2563">
        <v>23.8991132183507</v>
      </c>
      <c r="L40" s="135"/>
    </row>
    <row r="41" ht="18" customHeight="1" x14ac:dyDescent="0.2">
      <c r="B41" s="2576" t="s">
        <v>2039</v>
      </c>
      <c r="C41" s="2473" t="s">
        <v>100</v>
      </c>
      <c r="D41" s="2473" t="s">
        <v>100</v>
      </c>
      <c r="E41" s="2473" t="s">
        <v>100</v>
      </c>
      <c r="F41" s="279"/>
      <c r="G41" s="279"/>
      <c r="H41" s="279"/>
      <c r="I41" s="1340"/>
      <c r="J41" s="1340"/>
      <c r="K41" s="2567" t="s">
        <v>100</v>
      </c>
      <c r="L41" s="135"/>
    </row>
    <row r="42" ht="18" customHeight="1" x14ac:dyDescent="0.2">
      <c r="B42" s="2558" t="s">
        <v>2085</v>
      </c>
      <c r="C42" s="2577">
        <v>-3807.98930035204</v>
      </c>
      <c r="D42" s="2577">
        <v>26.014135884380458</v>
      </c>
      <c r="E42" s="2577">
        <v>153.0618671883226</v>
      </c>
      <c r="F42" s="2437"/>
      <c r="G42" s="2437"/>
      <c r="H42" s="2437"/>
      <c r="I42" s="2560"/>
      <c r="J42" s="2560"/>
      <c r="K42" s="2561">
        <v>-3628.9132972793373</v>
      </c>
      <c r="L42" s="135"/>
    </row>
    <row r="43" ht="18" customHeight="1" x14ac:dyDescent="0.2">
      <c r="B43" s="2562" t="s">
        <v>1317</v>
      </c>
      <c r="C43" s="2463">
        <v>-4085.2265813197746</v>
      </c>
      <c r="D43" s="2463">
        <v>11.37430450392511</v>
      </c>
      <c r="E43" s="2463">
        <v>53.156586891534936</v>
      </c>
      <c r="F43" s="49"/>
      <c r="G43" s="49"/>
      <c r="H43" s="49"/>
      <c r="I43" s="1324"/>
      <c r="J43" s="1324"/>
      <c r="K43" s="2563">
        <v>-4020.6956899243146</v>
      </c>
      <c r="L43" s="135"/>
    </row>
    <row r="44" ht="18" customHeight="1" x14ac:dyDescent="0.2">
      <c r="B44" s="2562" t="s">
        <v>1320</v>
      </c>
      <c r="C44" s="2463">
        <v>376.3489696832735</v>
      </c>
      <c r="D44" s="2463">
        <v>2.041331967335424</v>
      </c>
      <c r="E44" s="2463">
        <v>33.33254096845419</v>
      </c>
      <c r="F44" s="49"/>
      <c r="G44" s="49"/>
      <c r="H44" s="49"/>
      <c r="I44" s="1324"/>
      <c r="J44" s="1324"/>
      <c r="K44" s="2563">
        <v>411.7228426190631</v>
      </c>
      <c r="L44" s="135"/>
    </row>
    <row r="45" ht="18" customHeight="1" x14ac:dyDescent="0.2">
      <c r="B45" s="2562" t="s">
        <v>1323</v>
      </c>
      <c r="C45" s="2463">
        <v>-439.63658571359747</v>
      </c>
      <c r="D45" s="2463">
        <v>12.598499413119924</v>
      </c>
      <c r="E45" s="2463">
        <v>6.914268112812169</v>
      </c>
      <c r="F45" s="49"/>
      <c r="G45" s="49"/>
      <c r="H45" s="49"/>
      <c r="I45" s="1324"/>
      <c r="J45" s="1324"/>
      <c r="K45" s="2563">
        <v>-420.12381818766534</v>
      </c>
      <c r="L45" s="135"/>
    </row>
    <row r="46" ht="18" customHeight="1" x14ac:dyDescent="0.2">
      <c r="B46" s="2562" t="s">
        <v>2086</v>
      </c>
      <c r="C46" s="2463">
        <v>492.7262177687951</v>
      </c>
      <c r="D46" s="2463" t="s">
        <v>100</v>
      </c>
      <c r="E46" s="2463">
        <v>33.65310579980722</v>
      </c>
      <c r="F46" s="49"/>
      <c r="G46" s="49"/>
      <c r="H46" s="49"/>
      <c r="I46" s="1324"/>
      <c r="J46" s="1324"/>
      <c r="K46" s="2563">
        <v>526.3793235686023</v>
      </c>
      <c r="L46" s="135"/>
    </row>
    <row r="47" ht="18" customHeight="1" x14ac:dyDescent="0.2">
      <c r="B47" s="2562" t="s">
        <v>2087</v>
      </c>
      <c r="C47" s="2463">
        <v>732.5375163939575</v>
      </c>
      <c r="D47" s="2463" t="s">
        <v>100</v>
      </c>
      <c r="E47" s="2463">
        <v>26.004476458480077</v>
      </c>
      <c r="F47" s="49"/>
      <c r="G47" s="49"/>
      <c r="H47" s="49"/>
      <c r="I47" s="1324"/>
      <c r="J47" s="1324"/>
      <c r="K47" s="2563">
        <v>758.5419928524376</v>
      </c>
      <c r="L47" s="135"/>
    </row>
    <row r="48" ht="18" customHeight="1" x14ac:dyDescent="0.2">
      <c r="B48" s="2562" t="s">
        <v>2088</v>
      </c>
      <c r="C48" s="2463" t="s">
        <v>100</v>
      </c>
      <c r="D48" s="2463" t="s">
        <v>100</v>
      </c>
      <c r="E48" s="2463">
        <v>0.0008889572339999999</v>
      </c>
      <c r="F48" s="49"/>
      <c r="G48" s="49"/>
      <c r="H48" s="49"/>
      <c r="I48" s="1324"/>
      <c r="J48" s="1324"/>
      <c r="K48" s="2563">
        <v>0.0008889572339999999</v>
      </c>
      <c r="L48" s="135"/>
    </row>
    <row r="49" ht="18" customHeight="1" x14ac:dyDescent="0.2">
      <c r="B49" s="2562" t="s">
        <v>2089</v>
      </c>
      <c r="C49" s="2463">
        <v>-884.7388371646946</v>
      </c>
      <c r="D49" s="2457"/>
      <c r="E49" s="2457"/>
      <c r="F49" s="49"/>
      <c r="G49" s="49"/>
      <c r="H49" s="49"/>
      <c r="I49" s="1324"/>
      <c r="J49" s="1324"/>
      <c r="K49" s="2563">
        <v>-884.7388371646946</v>
      </c>
      <c r="L49" s="135"/>
    </row>
    <row r="50" ht="18" customHeight="1" x14ac:dyDescent="0.2">
      <c r="B50" s="2576" t="s">
        <v>2090</v>
      </c>
      <c r="C50" s="2473" t="s">
        <v>100</v>
      </c>
      <c r="D50" s="2473" t="s">
        <v>100</v>
      </c>
      <c r="E50" s="2473" t="s">
        <v>100</v>
      </c>
      <c r="F50" s="279"/>
      <c r="G50" s="279"/>
      <c r="H50" s="279"/>
      <c r="I50" s="1340"/>
      <c r="J50" s="1340"/>
      <c r="K50" s="2567" t="s">
        <v>100</v>
      </c>
      <c r="L50" s="135"/>
    </row>
    <row r="51" ht="18" customHeight="1" x14ac:dyDescent="0.2">
      <c r="B51" s="2558" t="s">
        <v>2049</v>
      </c>
      <c r="C51" s="2577">
        <v>8.76506287402924</v>
      </c>
      <c r="D51" s="2577">
        <v>5283.88851179461</v>
      </c>
      <c r="E51" s="2577">
        <v>339.16413579964876</v>
      </c>
      <c r="F51" s="2437"/>
      <c r="G51" s="2437"/>
      <c r="H51" s="2437"/>
      <c r="I51" s="2560"/>
      <c r="J51" s="2560"/>
      <c r="K51" s="2561">
        <v>5631.817710468288</v>
      </c>
      <c r="L51" s="135"/>
    </row>
    <row r="52" ht="18" customHeight="1" x14ac:dyDescent="0.2">
      <c r="B52" s="2562" t="s">
        <v>2091</v>
      </c>
      <c r="C52" s="49"/>
      <c r="D52" s="2463">
        <v>4226.2313608338545</v>
      </c>
      <c r="E52" s="49"/>
      <c r="F52" s="49"/>
      <c r="G52" s="49"/>
      <c r="H52" s="49"/>
      <c r="I52" s="1324"/>
      <c r="J52" s="1324"/>
      <c r="K52" s="2563">
        <v>4226.2313608338545</v>
      </c>
      <c r="L52" s="135"/>
    </row>
    <row r="53" ht="18" customHeight="1" x14ac:dyDescent="0.2">
      <c r="B53" s="2562" t="s">
        <v>2092</v>
      </c>
      <c r="C53" s="49"/>
      <c r="D53" s="2463">
        <v>12.749528967737856</v>
      </c>
      <c r="E53" s="2463">
        <v>7.239911092393991</v>
      </c>
      <c r="F53" s="49"/>
      <c r="G53" s="49"/>
      <c r="H53" s="49"/>
      <c r="I53" s="1324"/>
      <c r="J53" s="1324"/>
      <c r="K53" s="2563">
        <v>19.989440060131848</v>
      </c>
      <c r="L53" s="135"/>
    </row>
    <row r="54" ht="18" customHeight="1" x14ac:dyDescent="0.2">
      <c r="B54" s="2578" t="s">
        <v>2093</v>
      </c>
      <c r="C54" s="2463">
        <v>8.76506287402924</v>
      </c>
      <c r="D54" s="2463">
        <v>34.77361128262876</v>
      </c>
      <c r="E54" s="2463">
        <v>18.947911577923275</v>
      </c>
      <c r="F54" s="49"/>
      <c r="G54" s="49"/>
      <c r="H54" s="49"/>
      <c r="I54" s="1324"/>
      <c r="J54" s="1324"/>
      <c r="K54" s="2563">
        <v>62.48658573458127</v>
      </c>
      <c r="L54" s="135"/>
    </row>
    <row r="55" ht="18" customHeight="1" x14ac:dyDescent="0.2">
      <c r="B55" s="2562" t="s">
        <v>2094</v>
      </c>
      <c r="C55" s="49"/>
      <c r="D55" s="2463">
        <v>1010.1340107103897</v>
      </c>
      <c r="E55" s="2463">
        <v>312.97631312933146</v>
      </c>
      <c r="F55" s="49"/>
      <c r="G55" s="49"/>
      <c r="H55" s="49"/>
      <c r="I55" s="1324"/>
      <c r="J55" s="1324"/>
      <c r="K55" s="2563">
        <v>1323.110323839721</v>
      </c>
      <c r="L55" s="135"/>
    </row>
    <row r="56" ht="18" customHeight="1" x14ac:dyDescent="0.2">
      <c r="B56" s="2576" t="s">
        <v>2095</v>
      </c>
      <c r="C56" s="2513" t="s">
        <v>183</v>
      </c>
      <c r="D56" s="2513" t="s">
        <v>100</v>
      </c>
      <c r="E56" s="2513" t="s">
        <v>100</v>
      </c>
      <c r="F56" s="279"/>
      <c r="G56" s="279"/>
      <c r="H56" s="279"/>
      <c r="I56" s="1340"/>
      <c r="J56" s="1340"/>
      <c r="K56" s="2567" t="s">
        <v>163</v>
      </c>
      <c r="L56" s="135"/>
    </row>
    <row r="57" ht="18" customHeight="1" x14ac:dyDescent="0.2">
      <c r="B57" s="2556" t="s">
        <v>2096</v>
      </c>
      <c r="C57" s="2579" t="s">
        <v>100</v>
      </c>
      <c r="D57" s="2579" t="s">
        <v>100</v>
      </c>
      <c r="E57" s="2579" t="s">
        <v>100</v>
      </c>
      <c r="F57" s="2580" t="s">
        <v>100</v>
      </c>
      <c r="G57" s="2580" t="s">
        <v>100</v>
      </c>
      <c r="H57" s="2580" t="s">
        <v>100</v>
      </c>
      <c r="I57" s="2581" t="s">
        <v>100</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2097</v>
      </c>
      <c r="C59" s="550"/>
      <c r="D59" s="2526"/>
      <c r="E59" s="2526"/>
      <c r="F59" s="2526"/>
      <c r="G59" s="2526"/>
      <c r="H59" s="2526"/>
      <c r="I59" s="2585"/>
      <c r="J59" s="1353"/>
      <c r="K59" s="727"/>
    </row>
    <row r="60" ht="18" customHeight="1" x14ac:dyDescent="0.2">
      <c r="B60" s="2586" t="s">
        <v>124</v>
      </c>
      <c r="C60" s="2443">
        <v>2816.7364312791196</v>
      </c>
      <c r="D60" s="2443">
        <v>6.440138129482974</v>
      </c>
      <c r="E60" s="2443">
        <v>20.344678816301457</v>
      </c>
      <c r="F60" s="49"/>
      <c r="G60" s="49"/>
      <c r="H60" s="539"/>
      <c r="I60" s="1325"/>
      <c r="J60" s="1325"/>
      <c r="K60" s="2444">
        <v>2843.521248224904</v>
      </c>
    </row>
    <row r="61" ht="18" customHeight="1" x14ac:dyDescent="0.2">
      <c r="B61" s="2587" t="s">
        <v>125</v>
      </c>
      <c r="C61" s="2461">
        <v>1666.2090539184078</v>
      </c>
      <c r="D61" s="2461">
        <v>3.484185174415607</v>
      </c>
      <c r="E61" s="2461">
        <v>12.35154072351725</v>
      </c>
      <c r="F61" s="49"/>
      <c r="G61" s="49"/>
      <c r="H61" s="49"/>
      <c r="I61" s="1316"/>
      <c r="J61" s="1316"/>
      <c r="K61" s="2462">
        <v>1682.0447798163407</v>
      </c>
    </row>
    <row r="62" ht="18" customHeight="1" x14ac:dyDescent="0.2">
      <c r="B62" s="2587" t="s">
        <v>2057</v>
      </c>
      <c r="C62" s="2443">
        <v>1150.527377360712</v>
      </c>
      <c r="D62" s="2443">
        <v>2.9559529550673664</v>
      </c>
      <c r="E62" s="2443">
        <v>7.993138092784204</v>
      </c>
      <c r="F62" s="49"/>
      <c r="G62" s="49"/>
      <c r="H62" s="49"/>
      <c r="I62" s="1325"/>
      <c r="J62" s="1325"/>
      <c r="K62" s="2444">
        <v>1161.4764684085637</v>
      </c>
    </row>
    <row r="63" ht="18" customHeight="1" x14ac:dyDescent="0.2">
      <c r="B63" s="2586" t="s">
        <v>127</v>
      </c>
      <c r="C63" s="2443" t="s">
        <v>100</v>
      </c>
      <c r="D63" s="2443" t="s">
        <v>100</v>
      </c>
      <c r="E63" s="2443" t="s">
        <v>100</v>
      </c>
      <c r="F63" s="49"/>
      <c r="G63" s="49"/>
      <c r="H63" s="539"/>
      <c r="I63" s="1316"/>
      <c r="J63" s="1316"/>
      <c r="K63" s="2462" t="s">
        <v>100</v>
      </c>
    </row>
    <row r="64" ht="18" customHeight="1" x14ac:dyDescent="0.2">
      <c r="B64" s="2586" t="s">
        <v>128</v>
      </c>
      <c r="C64" s="2443">
        <v>10869.53960859629</v>
      </c>
      <c r="D64" s="49"/>
      <c r="E64" s="49"/>
      <c r="F64" s="49"/>
      <c r="G64" s="49"/>
      <c r="H64" s="49"/>
      <c r="I64" s="1324"/>
      <c r="J64" s="1324"/>
      <c r="K64" s="2444">
        <v>10869.53960859629</v>
      </c>
    </row>
    <row r="65" ht="18" customHeight="1" x14ac:dyDescent="0.2">
      <c r="B65" s="2586" t="s">
        <v>2058</v>
      </c>
      <c r="C65" s="2443" t="s">
        <v>100</v>
      </c>
      <c r="D65" s="49"/>
      <c r="E65" s="49"/>
      <c r="F65" s="49"/>
      <c r="G65" s="49"/>
      <c r="H65" s="49"/>
      <c r="I65" s="1324"/>
      <c r="J65" s="1324"/>
      <c r="K65" s="2444" t="s">
        <v>100</v>
      </c>
    </row>
    <row r="66" ht="18" customHeight="1" x14ac:dyDescent="0.2">
      <c r="B66" s="2588" t="s">
        <v>2059</v>
      </c>
      <c r="C66" s="2448" t="s">
        <v>118</v>
      </c>
      <c r="D66" s="509"/>
      <c r="E66" s="509"/>
      <c r="F66" s="509"/>
      <c r="G66" s="509"/>
      <c r="H66" s="509"/>
      <c r="I66" s="2589"/>
      <c r="J66" s="2589"/>
      <c r="K66" s="2449" t="s">
        <v>118</v>
      </c>
    </row>
    <row r="67" ht="18" customHeight="1" x14ac:dyDescent="0.25">
      <c r="B67" s="2590" t="s">
        <v>2098</v>
      </c>
      <c r="C67" s="2591"/>
      <c r="D67" s="2591"/>
      <c r="E67" s="2592" t="s">
        <v>2061</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2099</v>
      </c>
      <c r="C69" s="2597">
        <v>199.0630887826287</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2100</v>
      </c>
      <c r="K71" s="2439">
        <v>69640.8564400115</v>
      </c>
    </row>
    <row r="72" ht="18" customHeight="1" x14ac:dyDescent="0.2" s="188" customFormat="1">
      <c r="B72" s="2605"/>
      <c r="C72" s="2606"/>
      <c r="D72" s="2606"/>
      <c r="E72" s="2606"/>
      <c r="F72" s="2606"/>
      <c r="G72" s="2606"/>
      <c r="H72" s="2606"/>
      <c r="I72" s="2606"/>
      <c r="J72" s="2607" t="s">
        <v>2101</v>
      </c>
      <c r="K72" s="2608">
        <v>66011.94314273217</v>
      </c>
    </row>
    <row r="73" ht="18" customHeight="1" x14ac:dyDescent="0.2" s="188" customFormat="1">
      <c r="B73" s="2605"/>
      <c r="C73" s="2606"/>
      <c r="D73" s="2606"/>
      <c r="E73" s="2606"/>
      <c r="F73" s="2606"/>
      <c r="G73" s="2606"/>
      <c r="H73" s="2606"/>
      <c r="I73" s="2606"/>
      <c r="J73" s="2607" t="s">
        <v>2102</v>
      </c>
      <c r="K73" s="2608">
        <v>69839.91952879413</v>
      </c>
    </row>
    <row r="74" ht="18" customHeight="1" x14ac:dyDescent="0.2" s="188" customFormat="1">
      <c r="B74" s="2609"/>
      <c r="C74" s="2610"/>
      <c r="D74" s="2610"/>
      <c r="E74" s="2610"/>
      <c r="F74" s="2610"/>
      <c r="G74" s="2610"/>
      <c r="H74" s="2610"/>
      <c r="I74" s="2610"/>
      <c r="J74" s="2611" t="s">
        <v>2103</v>
      </c>
      <c r="K74" s="2612">
        <v>66211.0062315148</v>
      </c>
    </row>
    <row r="75" ht="14.1" customHeight="1" x14ac:dyDescent="0.25">
      <c r="B75" s="338" t="s">
        <v>2104</v>
      </c>
      <c r="C75" s="2613"/>
      <c r="D75" s="2613"/>
      <c r="E75" s="2613"/>
      <c r="F75" s="2613"/>
      <c r="G75" s="2613"/>
      <c r="H75" s="2613"/>
      <c r="I75" s="2613"/>
      <c r="J75" s="2613"/>
      <c r="K75" s="2550"/>
    </row>
    <row r="76" ht="14.1" customHeight="1" x14ac:dyDescent="0.25">
      <c r="B76" s="338" t="s">
        <v>2105</v>
      </c>
      <c r="C76" s="2614"/>
      <c r="D76" s="2614"/>
      <c r="E76" s="2614"/>
      <c r="F76" s="2614"/>
      <c r="G76" s="2614"/>
      <c r="H76" s="2614"/>
      <c r="I76" s="2614"/>
      <c r="J76" s="2614"/>
      <c r="K76" s="2614"/>
    </row>
    <row r="77" ht="14.1" customHeight="1" x14ac:dyDescent="0.25">
      <c r="B77" s="338" t="s">
        <v>2106</v>
      </c>
      <c r="C77" s="1494"/>
      <c r="D77" s="1494"/>
      <c r="E77" s="1494"/>
      <c r="F77" s="1494"/>
      <c r="G77" s="1494"/>
      <c r="H77" s="1494"/>
      <c r="I77" s="1494"/>
      <c r="J77" s="1494"/>
      <c r="K77" s="1494"/>
    </row>
    <row r="78" ht="14.1" customHeight="1" x14ac:dyDescent="0.25">
      <c r="B78" s="338" t="s">
        <v>2107</v>
      </c>
      <c r="C78" s="1494"/>
      <c r="D78" s="1494"/>
      <c r="E78" s="1494"/>
      <c r="F78" s="1494"/>
      <c r="G78" s="1494"/>
      <c r="H78" s="1494"/>
      <c r="I78" s="1494"/>
      <c r="J78" s="1494"/>
      <c r="K78" s="1494"/>
    </row>
    <row r="79" ht="14.1" customHeight="1" x14ac:dyDescent="0.2"/>
    <row r="80" ht="14.1" customHeight="1" x14ac:dyDescent="0.2">
      <c r="B80" s="341" t="s">
        <v>344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2108</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1765</v>
      </c>
      <c r="C8" s="2616" t="s">
        <v>1939</v>
      </c>
      <c r="D8" s="2616"/>
      <c r="E8" s="2616" t="s">
        <v>563</v>
      </c>
      <c r="F8" s="2616"/>
      <c r="G8" s="2616" t="s">
        <v>564</v>
      </c>
      <c r="H8" s="2616"/>
      <c r="I8" s="2617" t="s">
        <v>2109</v>
      </c>
      <c r="J8" s="2617"/>
      <c r="K8" s="2617" t="s">
        <v>2073</v>
      </c>
      <c r="L8" s="2617"/>
      <c r="M8" s="2618" t="s">
        <v>2074</v>
      </c>
      <c r="N8" s="2618"/>
      <c r="O8" s="2619" t="s">
        <v>592</v>
      </c>
      <c r="P8" s="2619"/>
      <c r="Q8" s="2620" t="s">
        <v>2075</v>
      </c>
      <c r="R8" s="2620"/>
    </row>
    <row r="9" ht="24.75" customHeight="1" x14ac:dyDescent="0.2">
      <c r="B9" s="2621" t="s">
        <v>2110</v>
      </c>
      <c r="C9" s="2622" t="s">
        <v>2111</v>
      </c>
      <c r="D9" s="2622" t="s">
        <v>2112</v>
      </c>
      <c r="E9" s="2622" t="s">
        <v>2111</v>
      </c>
      <c r="F9" s="2622" t="s">
        <v>2112</v>
      </c>
      <c r="G9" s="2622" t="s">
        <v>2111</v>
      </c>
      <c r="H9" s="2622" t="s">
        <v>2112</v>
      </c>
      <c r="I9" s="2622" t="s">
        <v>2111</v>
      </c>
      <c r="J9" s="2622" t="s">
        <v>2112</v>
      </c>
      <c r="K9" s="2622" t="s">
        <v>2111</v>
      </c>
      <c r="L9" s="2622" t="s">
        <v>2112</v>
      </c>
      <c r="M9" s="2622" t="s">
        <v>2111</v>
      </c>
      <c r="N9" s="2622" t="s">
        <v>2112</v>
      </c>
      <c r="O9" s="2623" t="s">
        <v>2111</v>
      </c>
      <c r="P9" s="2622" t="s">
        <v>2112</v>
      </c>
      <c r="Q9" s="2623" t="s">
        <v>2111</v>
      </c>
      <c r="R9" s="2624" t="s">
        <v>2112</v>
      </c>
    </row>
    <row r="10" ht="18" customHeight="1" x14ac:dyDescent="0.2">
      <c r="B10" s="2625" t="s">
        <v>2015</v>
      </c>
      <c r="C10" s="2626" t="s">
        <v>2113</v>
      </c>
      <c r="D10" s="2626" t="s">
        <v>2114</v>
      </c>
      <c r="E10" s="2626" t="s">
        <v>2115</v>
      </c>
      <c r="F10" s="2626" t="s">
        <v>2114</v>
      </c>
      <c r="G10" s="2626" t="s">
        <v>2113</v>
      </c>
      <c r="H10" s="2626" t="s">
        <v>2116</v>
      </c>
      <c r="I10" s="844"/>
      <c r="J10" s="844"/>
      <c r="K10" s="844"/>
      <c r="L10" s="844"/>
      <c r="M10" s="844"/>
      <c r="N10" s="529"/>
      <c r="O10" s="529"/>
      <c r="P10" s="529"/>
      <c r="Q10" s="529"/>
      <c r="R10" s="2627"/>
    </row>
    <row r="11" ht="18" customHeight="1" x14ac:dyDescent="0.2">
      <c r="B11" s="2562" t="s">
        <v>154</v>
      </c>
      <c r="C11" s="2626" t="s">
        <v>2117</v>
      </c>
      <c r="D11" s="2626" t="s">
        <v>2114</v>
      </c>
      <c r="E11" s="2626" t="s">
        <v>2117</v>
      </c>
      <c r="F11" s="2626" t="s">
        <v>2116</v>
      </c>
      <c r="G11" s="2626" t="s">
        <v>2117</v>
      </c>
      <c r="H11" s="2626" t="s">
        <v>2116</v>
      </c>
      <c r="I11" s="543"/>
      <c r="J11" s="543"/>
      <c r="K11" s="543"/>
      <c r="L11" s="543"/>
      <c r="M11" s="543"/>
      <c r="N11" s="797"/>
      <c r="O11" s="797"/>
      <c r="P11" s="797"/>
      <c r="Q11" s="797"/>
      <c r="R11" s="2628"/>
    </row>
    <row r="12" ht="18" customHeight="1" x14ac:dyDescent="0.2">
      <c r="B12" s="2564" t="s">
        <v>2017</v>
      </c>
      <c r="C12" s="2626" t="s">
        <v>2118</v>
      </c>
      <c r="D12" s="2626" t="s">
        <v>2119</v>
      </c>
      <c r="E12" s="2626" t="s">
        <v>2120</v>
      </c>
      <c r="F12" s="2626" t="s">
        <v>2121</v>
      </c>
      <c r="G12" s="2626" t="s">
        <v>2120</v>
      </c>
      <c r="H12" s="2626" t="s">
        <v>2121</v>
      </c>
      <c r="I12" s="543"/>
      <c r="J12" s="543"/>
      <c r="K12" s="543"/>
      <c r="L12" s="543"/>
      <c r="M12" s="543"/>
      <c r="N12" s="797"/>
      <c r="O12" s="797"/>
      <c r="P12" s="797"/>
      <c r="Q12" s="797"/>
      <c r="R12" s="2628"/>
    </row>
    <row r="13" ht="18" customHeight="1" x14ac:dyDescent="0.2">
      <c r="B13" s="2564" t="s">
        <v>2078</v>
      </c>
      <c r="C13" s="2626" t="s">
        <v>2118</v>
      </c>
      <c r="D13" s="2626" t="s">
        <v>2119</v>
      </c>
      <c r="E13" s="2626" t="s">
        <v>2118</v>
      </c>
      <c r="F13" s="2626" t="s">
        <v>2122</v>
      </c>
      <c r="G13" s="2626" t="s">
        <v>2118</v>
      </c>
      <c r="H13" s="2626" t="s">
        <v>2122</v>
      </c>
      <c r="I13" s="829"/>
      <c r="J13" s="829"/>
      <c r="K13" s="829"/>
      <c r="L13" s="829"/>
      <c r="M13" s="829"/>
      <c r="N13" s="2629"/>
      <c r="O13" s="2629"/>
      <c r="P13" s="2629"/>
      <c r="Q13" s="2629"/>
      <c r="R13" s="2630"/>
    </row>
    <row r="14" ht="18" customHeight="1" x14ac:dyDescent="0.2">
      <c r="B14" s="2564" t="s">
        <v>2019</v>
      </c>
      <c r="C14" s="2626" t="s">
        <v>2123</v>
      </c>
      <c r="D14" s="2626" t="s">
        <v>2124</v>
      </c>
      <c r="E14" s="2626" t="s">
        <v>2123</v>
      </c>
      <c r="F14" s="2626" t="s">
        <v>2125</v>
      </c>
      <c r="G14" s="2626" t="s">
        <v>2123</v>
      </c>
      <c r="H14" s="2626" t="s">
        <v>2124</v>
      </c>
      <c r="I14" s="543"/>
      <c r="J14" s="543"/>
      <c r="K14" s="543"/>
      <c r="L14" s="543"/>
      <c r="M14" s="543"/>
      <c r="N14" s="797"/>
      <c r="O14" s="797"/>
      <c r="P14" s="797"/>
      <c r="Q14" s="797"/>
      <c r="R14" s="2628"/>
    </row>
    <row r="15" ht="18" customHeight="1" x14ac:dyDescent="0.2">
      <c r="B15" s="2564" t="s">
        <v>2020</v>
      </c>
      <c r="C15" s="2626" t="s">
        <v>2126</v>
      </c>
      <c r="D15" s="2626" t="s">
        <v>2127</v>
      </c>
      <c r="E15" s="2626" t="s">
        <v>2126</v>
      </c>
      <c r="F15" s="2626" t="s">
        <v>2124</v>
      </c>
      <c r="G15" s="2626" t="s">
        <v>2126</v>
      </c>
      <c r="H15" s="2626" t="s">
        <v>2124</v>
      </c>
      <c r="I15" s="543"/>
      <c r="J15" s="543"/>
      <c r="K15" s="543"/>
      <c r="L15" s="543"/>
      <c r="M15" s="543"/>
      <c r="N15" s="797"/>
      <c r="O15" s="797"/>
      <c r="P15" s="797"/>
      <c r="Q15" s="797"/>
      <c r="R15" s="2628"/>
    </row>
    <row r="16" ht="18" customHeight="1" x14ac:dyDescent="0.2">
      <c r="B16" s="2564" t="s">
        <v>2021</v>
      </c>
      <c r="C16" s="2626" t="s">
        <v>1896</v>
      </c>
      <c r="D16" s="2626" t="s">
        <v>1896</v>
      </c>
      <c r="E16" s="2626" t="s">
        <v>1896</v>
      </c>
      <c r="F16" s="2626" t="s">
        <v>1896</v>
      </c>
      <c r="G16" s="2626" t="s">
        <v>1896</v>
      </c>
      <c r="H16" s="2626" t="s">
        <v>1896</v>
      </c>
      <c r="I16" s="543"/>
      <c r="J16" s="543"/>
      <c r="K16" s="543"/>
      <c r="L16" s="543"/>
      <c r="M16" s="543"/>
      <c r="N16" s="797"/>
      <c r="O16" s="797"/>
      <c r="P16" s="797"/>
      <c r="Q16" s="797"/>
      <c r="R16" s="2628"/>
    </row>
    <row r="17" ht="18" customHeight="1" x14ac:dyDescent="0.2">
      <c r="B17" s="2562" t="s">
        <v>108</v>
      </c>
      <c r="C17" s="2626" t="s">
        <v>2128</v>
      </c>
      <c r="D17" s="2626" t="s">
        <v>2129</v>
      </c>
      <c r="E17" s="2626" t="s">
        <v>2130</v>
      </c>
      <c r="F17" s="2626" t="s">
        <v>2131</v>
      </c>
      <c r="G17" s="2626" t="s">
        <v>2132</v>
      </c>
      <c r="H17" s="2626" t="s">
        <v>2133</v>
      </c>
      <c r="I17" s="543"/>
      <c r="J17" s="543"/>
      <c r="K17" s="543"/>
      <c r="L17" s="543"/>
      <c r="M17" s="543"/>
      <c r="N17" s="797"/>
      <c r="O17" s="797"/>
      <c r="P17" s="797"/>
      <c r="Q17" s="797"/>
      <c r="R17" s="2628"/>
    </row>
    <row r="18" ht="18" customHeight="1" x14ac:dyDescent="0.2">
      <c r="B18" s="2564" t="s">
        <v>2022</v>
      </c>
      <c r="C18" s="2626" t="s">
        <v>163</v>
      </c>
      <c r="D18" s="2626" t="s">
        <v>163</v>
      </c>
      <c r="E18" s="2626" t="s">
        <v>2134</v>
      </c>
      <c r="F18" s="2626" t="s">
        <v>2135</v>
      </c>
      <c r="G18" s="2626" t="s">
        <v>100</v>
      </c>
      <c r="H18" s="2626" t="s">
        <v>100</v>
      </c>
      <c r="I18" s="543"/>
      <c r="J18" s="543"/>
      <c r="K18" s="543"/>
      <c r="L18" s="543"/>
      <c r="M18" s="543"/>
      <c r="N18" s="797"/>
      <c r="O18" s="797"/>
      <c r="P18" s="797"/>
      <c r="Q18" s="797"/>
      <c r="R18" s="2628"/>
    </row>
    <row r="19" ht="18" customHeight="1" x14ac:dyDescent="0.2">
      <c r="B19" s="2565" t="s">
        <v>2023</v>
      </c>
      <c r="C19" s="2626" t="s">
        <v>2128</v>
      </c>
      <c r="D19" s="2626" t="s">
        <v>2129</v>
      </c>
      <c r="E19" s="2626" t="s">
        <v>2130</v>
      </c>
      <c r="F19" s="2626" t="s">
        <v>2131</v>
      </c>
      <c r="G19" s="2626" t="s">
        <v>2132</v>
      </c>
      <c r="H19" s="2626" t="s">
        <v>2133</v>
      </c>
      <c r="I19" s="543"/>
      <c r="J19" s="543"/>
      <c r="K19" s="543"/>
      <c r="L19" s="543"/>
      <c r="M19" s="543"/>
      <c r="N19" s="797"/>
      <c r="O19" s="797"/>
      <c r="P19" s="797"/>
      <c r="Q19" s="797"/>
      <c r="R19" s="2628"/>
    </row>
    <row r="20" ht="18" customHeight="1" x14ac:dyDescent="0.2">
      <c r="B20" s="2569" t="s">
        <v>2079</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2136</v>
      </c>
      <c r="C21" s="2626" t="s">
        <v>2137</v>
      </c>
      <c r="D21" s="2626" t="s">
        <v>2138</v>
      </c>
      <c r="E21" s="2626" t="s">
        <v>2139</v>
      </c>
      <c r="F21" s="2626" t="s">
        <v>2140</v>
      </c>
      <c r="G21" s="2626" t="s">
        <v>2141</v>
      </c>
      <c r="H21" s="2626" t="s">
        <v>2142</v>
      </c>
      <c r="I21" s="2626" t="s">
        <v>2143</v>
      </c>
      <c r="J21" s="2626" t="s">
        <v>2133</v>
      </c>
      <c r="K21" s="2626" t="s">
        <v>2143</v>
      </c>
      <c r="L21" s="2626" t="s">
        <v>2133</v>
      </c>
      <c r="M21" s="2626" t="s">
        <v>163</v>
      </c>
      <c r="N21" s="2626" t="s">
        <v>163</v>
      </c>
      <c r="O21" s="2626" t="s">
        <v>2144</v>
      </c>
      <c r="P21" s="2626" t="s">
        <v>163</v>
      </c>
      <c r="Q21" s="2626" t="s">
        <v>163</v>
      </c>
      <c r="R21" s="2633" t="s">
        <v>163</v>
      </c>
    </row>
    <row r="22" ht="18" customHeight="1" x14ac:dyDescent="0.2">
      <c r="B22" s="2569" t="s">
        <v>2026</v>
      </c>
      <c r="C22" s="2626" t="s">
        <v>2118</v>
      </c>
      <c r="D22" s="2626" t="s">
        <v>2145</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851</v>
      </c>
      <c r="C23" s="2626" t="s">
        <v>2146</v>
      </c>
      <c r="D23" s="2626" t="s">
        <v>2147</v>
      </c>
      <c r="E23" s="2626" t="s">
        <v>2134</v>
      </c>
      <c r="F23" s="2626" t="s">
        <v>2148</v>
      </c>
      <c r="G23" s="2626" t="s">
        <v>2149</v>
      </c>
      <c r="H23" s="2626" t="s">
        <v>2150</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615</v>
      </c>
      <c r="C24" s="2626" t="s">
        <v>2151</v>
      </c>
      <c r="D24" s="2626" t="s">
        <v>2152</v>
      </c>
      <c r="E24" s="2626" t="s">
        <v>2139</v>
      </c>
      <c r="F24" s="2626" t="s">
        <v>2153</v>
      </c>
      <c r="G24" s="2626" t="s">
        <v>183</v>
      </c>
      <c r="H24" s="2626" t="s">
        <v>183</v>
      </c>
      <c r="I24" s="2626" t="s">
        <v>183</v>
      </c>
      <c r="J24" s="2626" t="s">
        <v>163</v>
      </c>
      <c r="K24" s="2626" t="s">
        <v>163</v>
      </c>
      <c r="L24" s="2626" t="s">
        <v>163</v>
      </c>
      <c r="M24" s="2626" t="s">
        <v>183</v>
      </c>
      <c r="N24" s="2626" t="s">
        <v>163</v>
      </c>
      <c r="O24" s="2626" t="s">
        <v>163</v>
      </c>
      <c r="P24" s="2626" t="s">
        <v>163</v>
      </c>
      <c r="Q24" s="2626" t="s">
        <v>183</v>
      </c>
      <c r="R24" s="2633" t="s">
        <v>183</v>
      </c>
    </row>
    <row r="25" ht="18" customHeight="1" x14ac:dyDescent="0.2">
      <c r="B25" s="2571" t="s">
        <v>2080</v>
      </c>
      <c r="C25" s="2626" t="s">
        <v>2154</v>
      </c>
      <c r="D25" s="2626" t="s">
        <v>2155</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2081</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2082</v>
      </c>
      <c r="C27" s="829"/>
      <c r="D27" s="829"/>
      <c r="E27" s="829"/>
      <c r="F27" s="829"/>
      <c r="G27" s="829"/>
      <c r="H27" s="829"/>
      <c r="I27" s="2634" t="s">
        <v>2156</v>
      </c>
      <c r="J27" s="2634" t="s">
        <v>2135</v>
      </c>
      <c r="K27" s="2634" t="s">
        <v>2157</v>
      </c>
      <c r="L27" s="2634" t="s">
        <v>2133</v>
      </c>
      <c r="M27" s="2634" t="s">
        <v>163</v>
      </c>
      <c r="N27" s="2634" t="s">
        <v>163</v>
      </c>
      <c r="O27" s="2634" t="s">
        <v>163</v>
      </c>
      <c r="P27" s="2634" t="s">
        <v>163</v>
      </c>
      <c r="Q27" s="2634" t="s">
        <v>163</v>
      </c>
      <c r="R27" s="2635" t="s">
        <v>163</v>
      </c>
    </row>
    <row r="28" ht="18" customHeight="1" x14ac:dyDescent="0.2">
      <c r="B28" s="2571" t="s">
        <v>2083</v>
      </c>
      <c r="C28" s="2636" t="s">
        <v>183</v>
      </c>
      <c r="D28" s="2636" t="s">
        <v>183</v>
      </c>
      <c r="E28" s="2636" t="s">
        <v>183</v>
      </c>
      <c r="F28" s="2636" t="s">
        <v>183</v>
      </c>
      <c r="G28" s="2636" t="s">
        <v>2158</v>
      </c>
      <c r="H28" s="2636" t="s">
        <v>2159</v>
      </c>
      <c r="I28" s="2636" t="s">
        <v>163</v>
      </c>
      <c r="J28" s="2636" t="s">
        <v>163</v>
      </c>
      <c r="K28" s="2636" t="s">
        <v>163</v>
      </c>
      <c r="L28" s="2636" t="s">
        <v>183</v>
      </c>
      <c r="M28" s="2636" t="s">
        <v>183</v>
      </c>
      <c r="N28" s="2636" t="s">
        <v>183</v>
      </c>
      <c r="O28" s="2636" t="s">
        <v>2154</v>
      </c>
      <c r="P28" s="2636" t="s">
        <v>163</v>
      </c>
      <c r="Q28" s="2636" t="s">
        <v>183</v>
      </c>
      <c r="R28" s="2637" t="s">
        <v>183</v>
      </c>
    </row>
    <row r="29" ht="18" customHeight="1" x14ac:dyDescent="0.2">
      <c r="B29" s="2569" t="s">
        <v>2084</v>
      </c>
      <c r="C29" s="2636" t="s">
        <v>2160</v>
      </c>
      <c r="D29" s="2636" t="s">
        <v>2160</v>
      </c>
      <c r="E29" s="2636" t="s">
        <v>163</v>
      </c>
      <c r="F29" s="2636" t="s">
        <v>163</v>
      </c>
      <c r="G29" s="2636" t="s">
        <v>163</v>
      </c>
      <c r="H29" s="2636" t="s">
        <v>163</v>
      </c>
      <c r="I29" s="2636" t="s">
        <v>183</v>
      </c>
      <c r="J29" s="2636" t="s">
        <v>183</v>
      </c>
      <c r="K29" s="2636" t="s">
        <v>183</v>
      </c>
      <c r="L29" s="2636" t="s">
        <v>183</v>
      </c>
      <c r="M29" s="2636" t="s">
        <v>100</v>
      </c>
      <c r="N29" s="2636" t="s">
        <v>100</v>
      </c>
      <c r="O29" s="2636" t="s">
        <v>183</v>
      </c>
      <c r="P29" s="2636" t="s">
        <v>183</v>
      </c>
      <c r="Q29" s="2636" t="s">
        <v>100</v>
      </c>
      <c r="R29" s="2637" t="s">
        <v>100</v>
      </c>
    </row>
    <row r="30" ht="18" customHeight="1" x14ac:dyDescent="0.2">
      <c r="B30" s="2638" t="s">
        <v>2031</v>
      </c>
      <c r="C30" s="2626" t="s">
        <v>2154</v>
      </c>
      <c r="D30" s="2626" t="s">
        <v>2155</v>
      </c>
      <c r="E30" s="2626" t="s">
        <v>2120</v>
      </c>
      <c r="F30" s="2626" t="s">
        <v>2161</v>
      </c>
      <c r="G30" s="2626" t="s">
        <v>2162</v>
      </c>
      <c r="H30" s="2626" t="s">
        <v>2163</v>
      </c>
      <c r="I30" s="844"/>
      <c r="J30" s="2639"/>
      <c r="K30" s="844"/>
      <c r="L30" s="2639"/>
      <c r="M30" s="844"/>
      <c r="N30" s="2640"/>
      <c r="O30" s="2641"/>
      <c r="P30" s="2641"/>
      <c r="Q30" s="2641"/>
      <c r="R30" s="2642"/>
    </row>
    <row r="31" ht="18" customHeight="1" x14ac:dyDescent="0.2">
      <c r="B31" s="2562" t="s">
        <v>2032</v>
      </c>
      <c r="C31" s="2643"/>
      <c r="D31" s="2643"/>
      <c r="E31" s="2626" t="s">
        <v>2120</v>
      </c>
      <c r="F31" s="2626" t="s">
        <v>2161</v>
      </c>
      <c r="G31" s="543"/>
      <c r="H31" s="543"/>
      <c r="I31" s="543"/>
      <c r="J31" s="2643"/>
      <c r="K31" s="543"/>
      <c r="L31" s="2643"/>
      <c r="M31" s="543"/>
      <c r="N31" s="2644"/>
      <c r="O31" s="2645"/>
      <c r="P31" s="2645"/>
      <c r="Q31" s="2645"/>
      <c r="R31" s="2646"/>
    </row>
    <row r="32" ht="18" customHeight="1" x14ac:dyDescent="0.2">
      <c r="B32" s="2562" t="s">
        <v>2033</v>
      </c>
      <c r="C32" s="2643"/>
      <c r="D32" s="2643"/>
      <c r="E32" s="2626" t="s">
        <v>2164</v>
      </c>
      <c r="F32" s="2626" t="s">
        <v>2165</v>
      </c>
      <c r="G32" s="2626" t="s">
        <v>2166</v>
      </c>
      <c r="H32" s="2626" t="s">
        <v>2167</v>
      </c>
      <c r="I32" s="543"/>
      <c r="J32" s="2643"/>
      <c r="K32" s="543"/>
      <c r="L32" s="2643"/>
      <c r="M32" s="543"/>
      <c r="N32" s="2644"/>
      <c r="O32" s="2645"/>
      <c r="P32" s="2645"/>
      <c r="Q32" s="2645"/>
      <c r="R32" s="2646"/>
    </row>
    <row r="33" ht="18" customHeight="1" x14ac:dyDescent="0.2">
      <c r="B33" s="2562" t="s">
        <v>2034</v>
      </c>
      <c r="C33" s="2643"/>
      <c r="D33" s="2643"/>
      <c r="E33" s="2626" t="s">
        <v>2154</v>
      </c>
      <c r="F33" s="2626" t="s">
        <v>2161</v>
      </c>
      <c r="G33" s="543"/>
      <c r="H33" s="543"/>
      <c r="I33" s="543"/>
      <c r="J33" s="2643"/>
      <c r="K33" s="543"/>
      <c r="L33" s="2643"/>
      <c r="M33" s="543"/>
      <c r="N33" s="2644"/>
      <c r="O33" s="2645"/>
      <c r="P33" s="2645"/>
      <c r="Q33" s="2645"/>
      <c r="R33" s="2646"/>
    </row>
    <row r="34" ht="18" customHeight="1" x14ac:dyDescent="0.2">
      <c r="B34" s="2562" t="s">
        <v>2035</v>
      </c>
      <c r="C34" s="2643"/>
      <c r="D34" s="2643"/>
      <c r="E34" s="2626" t="s">
        <v>183</v>
      </c>
      <c r="F34" s="2626" t="s">
        <v>183</v>
      </c>
      <c r="G34" s="2626" t="s">
        <v>2120</v>
      </c>
      <c r="H34" s="2626" t="s">
        <v>2161</v>
      </c>
      <c r="I34" s="543"/>
      <c r="J34" s="2643"/>
      <c r="K34" s="543"/>
      <c r="L34" s="2643"/>
      <c r="M34" s="543"/>
      <c r="N34" s="2644"/>
      <c r="O34" s="2645"/>
      <c r="P34" s="2645"/>
      <c r="Q34" s="2645"/>
      <c r="R34" s="2646"/>
    </row>
    <row r="35" ht="18" customHeight="1" x14ac:dyDescent="0.2">
      <c r="B35" s="2562" t="s">
        <v>2036</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2037</v>
      </c>
      <c r="C36" s="2643"/>
      <c r="D36" s="2643"/>
      <c r="E36" s="2626" t="s">
        <v>2154</v>
      </c>
      <c r="F36" s="2626" t="s">
        <v>2155</v>
      </c>
      <c r="G36" s="2626" t="s">
        <v>2154</v>
      </c>
      <c r="H36" s="2626" t="s">
        <v>2155</v>
      </c>
      <c r="I36" s="543"/>
      <c r="J36" s="2643"/>
      <c r="K36" s="543"/>
      <c r="L36" s="2643"/>
      <c r="M36" s="543"/>
      <c r="N36" s="2644"/>
      <c r="O36" s="2645"/>
      <c r="P36" s="2645"/>
      <c r="Q36" s="2645"/>
      <c r="R36" s="2646"/>
    </row>
    <row r="37" ht="18" customHeight="1" x14ac:dyDescent="0.2">
      <c r="B37" s="2562" t="s">
        <v>965</v>
      </c>
      <c r="C37" s="2626" t="s">
        <v>2168</v>
      </c>
      <c r="D37" s="2626" t="s">
        <v>2169</v>
      </c>
      <c r="E37" s="2647"/>
      <c r="F37" s="2647"/>
      <c r="G37" s="2631"/>
      <c r="H37" s="2631"/>
      <c r="I37" s="543"/>
      <c r="J37" s="2643"/>
      <c r="K37" s="543"/>
      <c r="L37" s="2643"/>
      <c r="M37" s="543"/>
      <c r="N37" s="2644"/>
      <c r="O37" s="2645"/>
      <c r="P37" s="2645"/>
      <c r="Q37" s="2645"/>
      <c r="R37" s="2646"/>
    </row>
    <row r="38" ht="18" customHeight="1" x14ac:dyDescent="0.2">
      <c r="B38" s="2562" t="s">
        <v>966</v>
      </c>
      <c r="C38" s="2626" t="s">
        <v>2168</v>
      </c>
      <c r="D38" s="2626" t="s">
        <v>2169</v>
      </c>
      <c r="E38" s="2647"/>
      <c r="F38" s="2647"/>
      <c r="G38" s="2631"/>
      <c r="H38" s="2631"/>
      <c r="I38" s="543"/>
      <c r="J38" s="2643"/>
      <c r="K38" s="543"/>
      <c r="L38" s="2643"/>
      <c r="M38" s="543"/>
      <c r="N38" s="2644"/>
      <c r="O38" s="2645"/>
      <c r="P38" s="2645"/>
      <c r="Q38" s="2645"/>
      <c r="R38" s="2646"/>
    </row>
    <row r="39" ht="18" customHeight="1" x14ac:dyDescent="0.2">
      <c r="B39" s="2562" t="s">
        <v>967</v>
      </c>
      <c r="C39" s="2626" t="s">
        <v>2168</v>
      </c>
      <c r="D39" s="2626" t="s">
        <v>2169</v>
      </c>
      <c r="E39" s="2647"/>
      <c r="F39" s="2647"/>
      <c r="G39" s="2631"/>
      <c r="H39" s="2631"/>
      <c r="I39" s="543"/>
      <c r="J39" s="2643"/>
      <c r="K39" s="543"/>
      <c r="L39" s="2643"/>
      <c r="M39" s="543"/>
      <c r="N39" s="2644"/>
      <c r="O39" s="2645"/>
      <c r="P39" s="2645"/>
      <c r="Q39" s="2645"/>
      <c r="R39" s="2646"/>
    </row>
    <row r="40" ht="18" customHeight="1" x14ac:dyDescent="0.2">
      <c r="B40" s="2562" t="s">
        <v>2039</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2170</v>
      </c>
      <c r="C41" s="2626" t="s">
        <v>2128</v>
      </c>
      <c r="D41" s="2626" t="s">
        <v>2127</v>
      </c>
      <c r="E41" s="2626" t="s">
        <v>2126</v>
      </c>
      <c r="F41" s="2626" t="s">
        <v>2127</v>
      </c>
      <c r="G41" s="2626" t="s">
        <v>2126</v>
      </c>
      <c r="H41" s="2626" t="s">
        <v>2127</v>
      </c>
      <c r="I41" s="543"/>
      <c r="J41" s="2643"/>
      <c r="K41" s="543"/>
      <c r="L41" s="2643"/>
      <c r="M41" s="543"/>
      <c r="N41" s="2644"/>
      <c r="O41" s="2645"/>
      <c r="P41" s="2645"/>
      <c r="Q41" s="2645"/>
      <c r="R41" s="2646"/>
    </row>
    <row r="42" ht="18" customHeight="1" x14ac:dyDescent="0.2">
      <c r="B42" s="2562" t="s">
        <v>1317</v>
      </c>
      <c r="C42" s="2626" t="s">
        <v>2120</v>
      </c>
      <c r="D42" s="2626" t="s">
        <v>2161</v>
      </c>
      <c r="E42" s="2626" t="s">
        <v>2120</v>
      </c>
      <c r="F42" s="2626" t="s">
        <v>2161</v>
      </c>
      <c r="G42" s="2626" t="s">
        <v>2120</v>
      </c>
      <c r="H42" s="2626" t="s">
        <v>2161</v>
      </c>
      <c r="I42" s="543"/>
      <c r="J42" s="2643"/>
      <c r="K42" s="543"/>
      <c r="L42" s="2643"/>
      <c r="M42" s="543"/>
      <c r="N42" s="2644"/>
      <c r="O42" s="2645"/>
      <c r="P42" s="2645"/>
      <c r="Q42" s="2645"/>
      <c r="R42" s="2646"/>
    </row>
    <row r="43" ht="18" customHeight="1" x14ac:dyDescent="0.2">
      <c r="B43" s="2562" t="s">
        <v>1320</v>
      </c>
      <c r="C43" s="2626" t="s">
        <v>2120</v>
      </c>
      <c r="D43" s="2626" t="s">
        <v>2161</v>
      </c>
      <c r="E43" s="2626" t="s">
        <v>2120</v>
      </c>
      <c r="F43" s="2626" t="s">
        <v>2161</v>
      </c>
      <c r="G43" s="2626" t="s">
        <v>2120</v>
      </c>
      <c r="H43" s="2626" t="s">
        <v>2161</v>
      </c>
      <c r="I43" s="844"/>
      <c r="J43" s="2639"/>
      <c r="K43" s="844"/>
      <c r="L43" s="2639"/>
      <c r="M43" s="844"/>
      <c r="N43" s="2640"/>
      <c r="O43" s="2645"/>
      <c r="P43" s="2645"/>
      <c r="Q43" s="2645"/>
      <c r="R43" s="2646"/>
    </row>
    <row r="44" ht="18" customHeight="1" x14ac:dyDescent="0.2">
      <c r="B44" s="2562" t="s">
        <v>1323</v>
      </c>
      <c r="C44" s="2626" t="s">
        <v>2171</v>
      </c>
      <c r="D44" s="2626" t="s">
        <v>2161</v>
      </c>
      <c r="E44" s="2626" t="s">
        <v>2120</v>
      </c>
      <c r="F44" s="2626" t="s">
        <v>2161</v>
      </c>
      <c r="G44" s="2626" t="s">
        <v>2120</v>
      </c>
      <c r="H44" s="2626" t="s">
        <v>2161</v>
      </c>
      <c r="I44" s="844"/>
      <c r="J44" s="2639"/>
      <c r="K44" s="844"/>
      <c r="L44" s="2639"/>
      <c r="M44" s="844"/>
      <c r="N44" s="2640"/>
      <c r="O44" s="2645"/>
      <c r="P44" s="2645"/>
      <c r="Q44" s="2645"/>
      <c r="R44" s="2646"/>
    </row>
    <row r="45" ht="18" customHeight="1" x14ac:dyDescent="0.2">
      <c r="B45" s="2562" t="s">
        <v>2086</v>
      </c>
      <c r="C45" s="2626" t="s">
        <v>2171</v>
      </c>
      <c r="D45" s="2626" t="s">
        <v>2161</v>
      </c>
      <c r="E45" s="2626" t="s">
        <v>2120</v>
      </c>
      <c r="F45" s="2626" t="s">
        <v>2161</v>
      </c>
      <c r="G45" s="2626" t="s">
        <v>2120</v>
      </c>
      <c r="H45" s="2626" t="s">
        <v>2161</v>
      </c>
      <c r="I45" s="543"/>
      <c r="J45" s="2643"/>
      <c r="K45" s="543"/>
      <c r="L45" s="2643"/>
      <c r="M45" s="543"/>
      <c r="N45" s="2644"/>
      <c r="O45" s="2645"/>
      <c r="P45" s="2645"/>
      <c r="Q45" s="2645"/>
      <c r="R45" s="2646"/>
    </row>
    <row r="46" ht="18" customHeight="1" x14ac:dyDescent="0.2">
      <c r="B46" s="2562" t="s">
        <v>2087</v>
      </c>
      <c r="C46" s="2626" t="s">
        <v>2120</v>
      </c>
      <c r="D46" s="2626" t="s">
        <v>2161</v>
      </c>
      <c r="E46" s="2626" t="s">
        <v>183</v>
      </c>
      <c r="F46" s="2626" t="s">
        <v>183</v>
      </c>
      <c r="G46" s="2626" t="s">
        <v>2154</v>
      </c>
      <c r="H46" s="2626" t="s">
        <v>2155</v>
      </c>
      <c r="I46" s="543"/>
      <c r="J46" s="2643"/>
      <c r="K46" s="543"/>
      <c r="L46" s="2643"/>
      <c r="M46" s="543"/>
      <c r="N46" s="2644"/>
      <c r="O46" s="2645"/>
      <c r="P46" s="2645"/>
      <c r="Q46" s="2645"/>
      <c r="R46" s="2646"/>
    </row>
    <row r="47" ht="18" customHeight="1" x14ac:dyDescent="0.2">
      <c r="B47" s="2562" t="s">
        <v>2088</v>
      </c>
      <c r="C47" s="2626" t="s">
        <v>163</v>
      </c>
      <c r="D47" s="2626" t="s">
        <v>163</v>
      </c>
      <c r="E47" s="2626" t="s">
        <v>163</v>
      </c>
      <c r="F47" s="2626" t="s">
        <v>163</v>
      </c>
      <c r="G47" s="2626" t="s">
        <v>2144</v>
      </c>
      <c r="H47" s="2626" t="s">
        <v>2133</v>
      </c>
      <c r="I47" s="829"/>
      <c r="J47" s="2648"/>
      <c r="K47" s="829"/>
      <c r="L47" s="2648"/>
      <c r="M47" s="829"/>
      <c r="N47" s="2649"/>
      <c r="O47" s="2645"/>
      <c r="P47" s="2645"/>
      <c r="Q47" s="2645"/>
      <c r="R47" s="2646"/>
    </row>
    <row r="48" ht="18" customHeight="1" x14ac:dyDescent="0.2">
      <c r="B48" s="2562" t="s">
        <v>2089</v>
      </c>
      <c r="C48" s="2626" t="s">
        <v>2172</v>
      </c>
      <c r="D48" s="2626" t="s">
        <v>2165</v>
      </c>
      <c r="E48" s="543"/>
      <c r="F48" s="543"/>
      <c r="G48" s="543"/>
      <c r="H48" s="543"/>
      <c r="I48" s="829"/>
      <c r="J48" s="2648"/>
      <c r="K48" s="829"/>
      <c r="L48" s="2648"/>
      <c r="M48" s="829"/>
      <c r="N48" s="2649"/>
      <c r="O48" s="2645"/>
      <c r="P48" s="2645"/>
      <c r="Q48" s="2645"/>
      <c r="R48" s="2646"/>
    </row>
    <row r="49" ht="18" customHeight="1" x14ac:dyDescent="0.2">
      <c r="B49" s="2562" t="s">
        <v>2090</v>
      </c>
      <c r="C49" s="2626" t="s">
        <v>183</v>
      </c>
      <c r="D49" s="2626" t="s">
        <v>183</v>
      </c>
      <c r="E49" s="2626" t="s">
        <v>183</v>
      </c>
      <c r="F49" s="2626" t="s">
        <v>183</v>
      </c>
      <c r="G49" s="2626" t="s">
        <v>183</v>
      </c>
      <c r="H49" s="2626" t="s">
        <v>183</v>
      </c>
      <c r="I49" s="543"/>
      <c r="J49" s="2643"/>
      <c r="K49" s="543"/>
      <c r="L49" s="2643"/>
      <c r="M49" s="543"/>
      <c r="N49" s="2644"/>
      <c r="O49" s="2645"/>
      <c r="P49" s="2645"/>
      <c r="Q49" s="2645"/>
      <c r="R49" s="2646"/>
    </row>
    <row r="50" ht="18" customHeight="1" x14ac:dyDescent="0.2">
      <c r="B50" s="2632" t="s">
        <v>2049</v>
      </c>
      <c r="C50" s="2626" t="s">
        <v>2126</v>
      </c>
      <c r="D50" s="2626" t="s">
        <v>2127</v>
      </c>
      <c r="E50" s="2626" t="s">
        <v>2126</v>
      </c>
      <c r="F50" s="2626" t="s">
        <v>2127</v>
      </c>
      <c r="G50" s="2626" t="s">
        <v>2132</v>
      </c>
      <c r="H50" s="2626" t="s">
        <v>2127</v>
      </c>
      <c r="I50" s="543"/>
      <c r="J50" s="2643"/>
      <c r="K50" s="543"/>
      <c r="L50" s="2643"/>
      <c r="M50" s="543"/>
      <c r="N50" s="2644"/>
      <c r="O50" s="2645"/>
      <c r="P50" s="2645"/>
      <c r="Q50" s="2645"/>
      <c r="R50" s="2646"/>
    </row>
    <row r="51" ht="18" customHeight="1" x14ac:dyDescent="0.2">
      <c r="B51" s="2562" t="s">
        <v>2091</v>
      </c>
      <c r="C51" s="2643"/>
      <c r="D51" s="2643"/>
      <c r="E51" s="2626" t="s">
        <v>2156</v>
      </c>
      <c r="F51" s="2626" t="s">
        <v>2161</v>
      </c>
      <c r="G51" s="543"/>
      <c r="H51" s="543"/>
      <c r="I51" s="543"/>
      <c r="J51" s="2643"/>
      <c r="K51" s="543"/>
      <c r="L51" s="2643"/>
      <c r="M51" s="543"/>
      <c r="N51" s="2644"/>
      <c r="O51" s="2645"/>
      <c r="P51" s="2645"/>
      <c r="Q51" s="2645"/>
      <c r="R51" s="2646"/>
    </row>
    <row r="52" ht="18" customHeight="1" x14ac:dyDescent="0.2">
      <c r="B52" s="2562" t="s">
        <v>2092</v>
      </c>
      <c r="C52" s="2643"/>
      <c r="D52" s="2643"/>
      <c r="E52" s="2626" t="s">
        <v>2154</v>
      </c>
      <c r="F52" s="2626" t="s">
        <v>2155</v>
      </c>
      <c r="G52" s="2626" t="s">
        <v>2154</v>
      </c>
      <c r="H52" s="2626" t="s">
        <v>2155</v>
      </c>
      <c r="I52" s="543"/>
      <c r="J52" s="2643"/>
      <c r="K52" s="543"/>
      <c r="L52" s="2643"/>
      <c r="M52" s="543"/>
      <c r="N52" s="2644"/>
      <c r="O52" s="2645"/>
      <c r="P52" s="2645"/>
      <c r="Q52" s="2645"/>
      <c r="R52" s="2646"/>
    </row>
    <row r="53" ht="18" customHeight="1" x14ac:dyDescent="0.2">
      <c r="B53" s="2578" t="s">
        <v>2093</v>
      </c>
      <c r="C53" s="2626" t="s">
        <v>2126</v>
      </c>
      <c r="D53" s="2626" t="s">
        <v>2127</v>
      </c>
      <c r="E53" s="2626" t="s">
        <v>2144</v>
      </c>
      <c r="F53" s="2626" t="s">
        <v>2133</v>
      </c>
      <c r="G53" s="2626" t="s">
        <v>2144</v>
      </c>
      <c r="H53" s="2626" t="s">
        <v>2133</v>
      </c>
      <c r="I53" s="543"/>
      <c r="J53" s="2643"/>
      <c r="K53" s="543"/>
      <c r="L53" s="2643"/>
      <c r="M53" s="543"/>
      <c r="N53" s="2644"/>
      <c r="O53" s="2645"/>
      <c r="P53" s="2645"/>
      <c r="Q53" s="2645"/>
      <c r="R53" s="2646"/>
    </row>
    <row r="54" ht="18" customHeight="1" x14ac:dyDescent="0.2">
      <c r="B54" s="2562" t="s">
        <v>2094</v>
      </c>
      <c r="C54" s="2643"/>
      <c r="D54" s="2643"/>
      <c r="E54" s="2626" t="s">
        <v>2156</v>
      </c>
      <c r="F54" s="2626" t="s">
        <v>2161</v>
      </c>
      <c r="G54" s="2626" t="s">
        <v>2155</v>
      </c>
      <c r="H54" s="2626" t="s">
        <v>2161</v>
      </c>
      <c r="I54" s="543"/>
      <c r="J54" s="2643"/>
      <c r="K54" s="543"/>
      <c r="L54" s="2643"/>
      <c r="M54" s="543"/>
      <c r="N54" s="2644"/>
      <c r="O54" s="2645"/>
      <c r="P54" s="2645"/>
      <c r="Q54" s="2645"/>
      <c r="R54" s="2646"/>
    </row>
    <row r="55" ht="18" customHeight="1" x14ac:dyDescent="0.2">
      <c r="B55" s="2562" t="s">
        <v>2095</v>
      </c>
      <c r="C55" s="2626" t="s">
        <v>183</v>
      </c>
      <c r="D55" s="2626" t="s">
        <v>183</v>
      </c>
      <c r="E55" s="2626" t="s">
        <v>2168</v>
      </c>
      <c r="F55" s="2626" t="s">
        <v>2169</v>
      </c>
      <c r="G55" s="2626" t="s">
        <v>2168</v>
      </c>
      <c r="H55" s="2626" t="s">
        <v>2169</v>
      </c>
      <c r="I55" s="543"/>
      <c r="J55" s="2643"/>
      <c r="K55" s="543"/>
      <c r="L55" s="2643"/>
      <c r="M55" s="543"/>
      <c r="N55" s="2644"/>
      <c r="O55" s="2645"/>
      <c r="P55" s="2645"/>
      <c r="Q55" s="2645"/>
      <c r="R55" s="2646"/>
    </row>
    <row r="56" ht="18" customHeight="1" x14ac:dyDescent="0.2">
      <c r="B56" s="2650" t="s">
        <v>2173</v>
      </c>
      <c r="C56" s="2651" t="s">
        <v>100</v>
      </c>
      <c r="D56" s="2651" t="s">
        <v>100</v>
      </c>
      <c r="E56" s="2651" t="s">
        <v>100</v>
      </c>
      <c r="F56" s="2651" t="s">
        <v>100</v>
      </c>
      <c r="G56" s="2651" t="s">
        <v>100</v>
      </c>
      <c r="H56" s="2651" t="s">
        <v>100</v>
      </c>
      <c r="I56" s="2651" t="s">
        <v>100</v>
      </c>
      <c r="J56" s="2651" t="s">
        <v>100</v>
      </c>
      <c r="K56" s="2651" t="s">
        <v>100</v>
      </c>
      <c r="L56" s="2651" t="s">
        <v>100</v>
      </c>
      <c r="M56" s="2651" t="s">
        <v>100</v>
      </c>
      <c r="N56" s="2651" t="s">
        <v>100</v>
      </c>
      <c r="O56" s="2651" t="s">
        <v>100</v>
      </c>
      <c r="P56" s="2651" t="s">
        <v>100</v>
      </c>
      <c r="Q56" s="2651" t="s">
        <v>100</v>
      </c>
      <c r="R56" s="2652" t="s">
        <v>100</v>
      </c>
    </row>
    <row r="57" ht="14.1" customHeight="1" x14ac:dyDescent="0.2">
      <c r="B57" s="2405" t="s">
        <v>2174</v>
      </c>
    </row>
    <row r="58" ht="14.1" customHeight="1" x14ac:dyDescent="0.2">
      <c r="B58" s="2653" t="s">
        <v>2175</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2176</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2177</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2178</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2179</v>
      </c>
    </row>
    <row r="65" ht="14.1" customHeight="1" x14ac:dyDescent="0.2">
      <c r="B65" s="2662" t="s">
        <v>2180</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2181</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2182</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454</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2183</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2184</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2185</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2186</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2187</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2188</v>
      </c>
      <c r="D7" s="2678"/>
      <c r="E7" s="2678"/>
      <c r="F7" s="2678"/>
      <c r="G7" s="2678"/>
      <c r="H7" s="2678" t="s">
        <v>2189</v>
      </c>
      <c r="I7" s="2678"/>
    </row>
    <row r="8" ht="18" customHeight="1" x14ac:dyDescent="0.2">
      <c r="B8" s="2679" t="s">
        <v>2190</v>
      </c>
      <c r="C8" s="2680" t="s">
        <v>563</v>
      </c>
      <c r="D8" s="2681" t="s">
        <v>72</v>
      </c>
      <c r="E8" s="2682" t="s">
        <v>73</v>
      </c>
      <c r="F8" s="2682" t="s">
        <v>2191</v>
      </c>
      <c r="G8" s="2682" t="s">
        <v>2192</v>
      </c>
      <c r="H8" s="2683" t="s">
        <v>2193</v>
      </c>
      <c r="I8" s="2684" t="s">
        <v>2194</v>
      </c>
    </row>
    <row r="9" ht="18" customHeight="1" x14ac:dyDescent="0.2">
      <c r="B9" s="2685"/>
      <c r="C9" s="2686" t="s">
        <v>76</v>
      </c>
      <c r="D9" s="2686"/>
      <c r="E9" s="2686"/>
      <c r="F9" s="2686"/>
      <c r="G9" s="2686"/>
      <c r="H9" s="2687" t="s">
        <v>76</v>
      </c>
      <c r="I9" s="2687"/>
    </row>
    <row r="10" ht="18" customHeight="1" x14ac:dyDescent="0.2">
      <c r="B10" s="2688" t="s">
        <v>367</v>
      </c>
      <c r="C10" s="2689">
        <v>393.99714688504474</v>
      </c>
      <c r="D10" s="2690">
        <v>750.8452728008565</v>
      </c>
      <c r="E10" s="2690">
        <v>261.08830066055634</v>
      </c>
      <c r="F10" s="2690">
        <v>275.2637833786011</v>
      </c>
      <c r="G10" s="2691" t="s">
        <v>723</v>
      </c>
      <c r="H10" s="2692">
        <v>199.0630887826287</v>
      </c>
      <c r="I10" s="2693" t="s">
        <v>2061</v>
      </c>
    </row>
    <row r="11" ht="18" customHeight="1" x14ac:dyDescent="0.2">
      <c r="B11" s="2694" t="s">
        <v>2015</v>
      </c>
      <c r="C11" s="1427">
        <v>21.3890968268264</v>
      </c>
      <c r="D11" s="2695">
        <v>712.611694856217</v>
      </c>
      <c r="E11" s="2695">
        <v>127.146381262105</v>
      </c>
      <c r="F11" s="2695">
        <v>258.770143836223</v>
      </c>
      <c r="G11" s="2696" t="s">
        <v>118</v>
      </c>
      <c r="H11" s="2697">
        <v>152.771185762181</v>
      </c>
      <c r="I11" s="2698" t="s">
        <v>118</v>
      </c>
    </row>
    <row r="12" ht="18" customHeight="1" x14ac:dyDescent="0.2">
      <c r="B12" s="2699" t="s">
        <v>2195</v>
      </c>
      <c r="C12" s="1529">
        <v>1.04315162910936</v>
      </c>
      <c r="D12" s="166">
        <v>2.7199742500227</v>
      </c>
      <c r="E12" s="166">
        <v>111.026846267628</v>
      </c>
      <c r="F12" s="166">
        <v>3.98709782396578</v>
      </c>
      <c r="G12" s="540" t="s">
        <v>118</v>
      </c>
      <c r="H12" s="2700">
        <v>46.2919030204477</v>
      </c>
      <c r="I12" s="189" t="s">
        <v>118</v>
      </c>
    </row>
    <row r="13" ht="18" customHeight="1" x14ac:dyDescent="0.2">
      <c r="B13" s="2699" t="s">
        <v>2196</v>
      </c>
      <c r="C13" s="1529">
        <v>182.854594436444</v>
      </c>
      <c r="D13" s="166">
        <v>7.46754238441273</v>
      </c>
      <c r="E13" s="166">
        <v>20.0512799365288</v>
      </c>
      <c r="F13" s="166">
        <v>11.6704083309974</v>
      </c>
      <c r="G13" s="2701"/>
      <c r="H13" s="2700" t="s">
        <v>183</v>
      </c>
      <c r="I13" s="189" t="s">
        <v>183</v>
      </c>
    </row>
    <row r="14" ht="18" customHeight="1" x14ac:dyDescent="0.2">
      <c r="B14" s="2699" t="s">
        <v>2197</v>
      </c>
      <c r="C14" s="1529" t="s">
        <v>118</v>
      </c>
      <c r="D14" s="166">
        <v>0.00003348974</v>
      </c>
      <c r="E14" s="540" t="s">
        <v>118</v>
      </c>
      <c r="F14" s="540" t="s">
        <v>118</v>
      </c>
      <c r="G14" s="2701"/>
      <c r="H14" s="2702" t="s">
        <v>118</v>
      </c>
      <c r="I14" s="189" t="s">
        <v>183</v>
      </c>
    </row>
    <row r="15" ht="18" customHeight="1" x14ac:dyDescent="0.2">
      <c r="B15" s="2699" t="s">
        <v>2198</v>
      </c>
      <c r="C15" s="1529">
        <v>188.710303992665</v>
      </c>
      <c r="D15" s="166">
        <v>28.0460278204641</v>
      </c>
      <c r="E15" s="540">
        <v>2.86379319429453</v>
      </c>
      <c r="F15" s="540">
        <v>0.836133387414946</v>
      </c>
      <c r="G15" s="540" t="s">
        <v>118</v>
      </c>
      <c r="H15" s="2702" t="s">
        <v>118</v>
      </c>
      <c r="I15" s="189" t="s">
        <v>118</v>
      </c>
    </row>
    <row r="16" ht="18" customHeight="1" x14ac:dyDescent="0.2">
      <c r="B16" s="2703" t="s">
        <v>2199</v>
      </c>
      <c r="C16" s="2704" t="s">
        <v>100</v>
      </c>
      <c r="D16" s="207" t="s">
        <v>100</v>
      </c>
      <c r="E16" s="1109" t="s">
        <v>100</v>
      </c>
      <c r="F16" s="1109" t="s">
        <v>100</v>
      </c>
      <c r="G16" s="1109" t="s">
        <v>100</v>
      </c>
      <c r="H16" s="2705" t="s">
        <v>100</v>
      </c>
      <c r="I16" s="219" t="s">
        <v>100</v>
      </c>
    </row>
    <row r="17" ht="14.1" customHeight="1" x14ac:dyDescent="0.25">
      <c r="B17" s="220" t="s">
        <v>2200</v>
      </c>
      <c r="C17" s="870"/>
      <c r="D17" s="870"/>
      <c r="E17" s="870"/>
      <c r="F17" s="870"/>
      <c r="G17" s="870"/>
      <c r="H17" s="870"/>
      <c r="I17" s="870"/>
    </row>
    <row r="18" ht="14.1" customHeight="1" x14ac:dyDescent="0.25">
      <c r="B18" s="220" t="s">
        <v>2201</v>
      </c>
      <c r="C18" s="870"/>
      <c r="D18" s="870"/>
      <c r="E18" s="870"/>
      <c r="F18" s="870"/>
      <c r="G18" s="870"/>
      <c r="H18" s="870"/>
      <c r="I18" s="870"/>
    </row>
    <row r="19" ht="14.1" customHeight="1" x14ac:dyDescent="0.25">
      <c r="B19" s="220" t="s">
        <v>2202</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1876</v>
      </c>
      <c r="C23" s="2707"/>
      <c r="D23" s="2707"/>
      <c r="E23" s="2707"/>
      <c r="F23" s="2707"/>
      <c r="G23" s="2707"/>
      <c r="H23" s="2707"/>
      <c r="I23" s="2708"/>
    </row>
    <row r="24" ht="14.1" customHeight="1" x14ac:dyDescent="0.2">
      <c r="B24" s="2709" t="s">
        <v>2203</v>
      </c>
      <c r="C24" s="2710"/>
      <c r="D24" s="2710"/>
      <c r="E24" s="2710"/>
      <c r="F24" s="2710"/>
      <c r="G24" s="2710"/>
      <c r="H24" s="2710"/>
      <c r="I24" s="2711"/>
    </row>
    <row r="25" ht="14.1" customHeight="1" x14ac:dyDescent="0.2">
      <c r="B25" s="2712" t="s">
        <v>2204</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2205</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2206</v>
      </c>
      <c r="G6" s="2722" t="s">
        <v>2207</v>
      </c>
    </row>
    <row r="7" ht="13.5" customHeight="1" x14ac:dyDescent="0.2">
      <c r="B7" s="2135"/>
      <c r="C7" s="2135"/>
      <c r="H7" s="2723"/>
    </row>
    <row r="8" ht="24" customHeight="1" x14ac:dyDescent="0.2">
      <c r="B8" s="2724" t="s">
        <v>2208</v>
      </c>
      <c r="C8" s="2725" t="s">
        <v>2209</v>
      </c>
      <c r="D8" s="2726" t="s">
        <v>2210</v>
      </c>
      <c r="E8" s="2726"/>
      <c r="F8" s="2727" t="s">
        <v>2211</v>
      </c>
      <c r="G8" s="2728" t="s">
        <v>2212</v>
      </c>
    </row>
    <row r="9" ht="18" customHeight="1" x14ac:dyDescent="0.2">
      <c r="B9" s="2729"/>
      <c r="C9" s="2730"/>
      <c r="D9" s="2731" t="s">
        <v>2213</v>
      </c>
      <c r="E9" s="2731" t="s">
        <v>2214</v>
      </c>
      <c r="F9" s="2732" t="s">
        <v>2215</v>
      </c>
      <c r="G9" s="2733" t="s">
        <v>2215</v>
      </c>
      <c r="H9" s="135"/>
    </row>
    <row r="10" ht="18" customHeight="1" x14ac:dyDescent="0.25">
      <c r="B10" s="2734" t="s">
        <v>2216</v>
      </c>
      <c r="C10" s="2735" t="s">
        <v>2217</v>
      </c>
      <c r="D10" s="2736" t="s">
        <v>2218</v>
      </c>
      <c r="E10" s="2736" t="s">
        <v>2218</v>
      </c>
      <c r="F10" s="2736" t="s">
        <v>2218</v>
      </c>
      <c r="G10" s="2737" t="s">
        <v>2218</v>
      </c>
    </row>
    <row r="11" ht="18" customHeight="1" x14ac:dyDescent="0.25">
      <c r="B11" s="2734" t="s">
        <v>2216</v>
      </c>
      <c r="C11" s="2738" t="s">
        <v>2219</v>
      </c>
      <c r="D11" s="2736"/>
      <c r="E11" s="2736"/>
      <c r="F11" s="2736"/>
      <c r="G11" s="2737"/>
    </row>
    <row r="12" ht="18" customHeight="1" x14ac:dyDescent="0.25">
      <c r="B12" s="2734" t="s">
        <v>2216</v>
      </c>
      <c r="C12" s="2738" t="s">
        <v>2220</v>
      </c>
      <c r="D12" s="2736"/>
      <c r="E12" s="2736"/>
      <c r="F12" s="2736"/>
      <c r="G12" s="2737"/>
    </row>
    <row r="13" ht="18" customHeight="1" x14ac:dyDescent="0.25">
      <c r="B13" s="2734" t="s">
        <v>2221</v>
      </c>
      <c r="C13" s="2735" t="s">
        <v>2217</v>
      </c>
      <c r="D13" s="2736" t="s">
        <v>2218</v>
      </c>
      <c r="E13" s="2736" t="s">
        <v>2218</v>
      </c>
      <c r="F13" s="2736" t="s">
        <v>2218</v>
      </c>
      <c r="G13" s="2737" t="s">
        <v>2218</v>
      </c>
    </row>
    <row r="14" ht="18" customHeight="1" x14ac:dyDescent="0.25">
      <c r="B14" s="2734" t="s">
        <v>2221</v>
      </c>
      <c r="C14" s="2738" t="s">
        <v>2219</v>
      </c>
      <c r="D14" s="2736"/>
      <c r="E14" s="2736"/>
      <c r="F14" s="2736"/>
      <c r="G14" s="2737"/>
    </row>
    <row r="15" ht="18" customHeight="1" x14ac:dyDescent="0.25">
      <c r="B15" s="2734" t="s">
        <v>2221</v>
      </c>
      <c r="C15" s="2738" t="s">
        <v>2220</v>
      </c>
      <c r="D15" s="2736"/>
      <c r="E15" s="2736"/>
      <c r="F15" s="2736"/>
      <c r="G15" s="2737"/>
    </row>
    <row r="16" ht="18" customHeight="1" x14ac:dyDescent="0.25">
      <c r="B16" s="2734" t="s">
        <v>2222</v>
      </c>
      <c r="C16" s="2735" t="s">
        <v>2217</v>
      </c>
      <c r="D16" s="2736"/>
      <c r="E16" s="2736"/>
      <c r="F16" s="2736"/>
      <c r="G16" s="2737"/>
    </row>
    <row r="17" ht="18" customHeight="1" x14ac:dyDescent="0.25">
      <c r="B17" s="2734" t="s">
        <v>2222</v>
      </c>
      <c r="C17" s="2738" t="s">
        <v>2219</v>
      </c>
      <c r="D17" s="2736"/>
      <c r="E17" s="2736"/>
      <c r="F17" s="2736"/>
      <c r="G17" s="2737"/>
    </row>
    <row r="18" ht="18" customHeight="1" x14ac:dyDescent="0.25">
      <c r="B18" s="2734" t="s">
        <v>2222</v>
      </c>
      <c r="C18" s="2738" t="s">
        <v>2220</v>
      </c>
      <c r="D18" s="2736"/>
      <c r="E18" s="2736"/>
      <c r="F18" s="2736"/>
      <c r="G18" s="2737"/>
    </row>
    <row r="19" ht="18" customHeight="1" x14ac:dyDescent="0.25">
      <c r="B19" s="2734" t="s">
        <v>2223</v>
      </c>
      <c r="C19" s="2735" t="s">
        <v>2217</v>
      </c>
      <c r="D19" s="2736"/>
      <c r="E19" s="2736"/>
      <c r="F19" s="2736"/>
      <c r="G19" s="2737"/>
    </row>
    <row r="20" ht="18" customHeight="1" x14ac:dyDescent="0.25">
      <c r="B20" s="2734" t="s">
        <v>2223</v>
      </c>
      <c r="C20" s="2738" t="s">
        <v>2219</v>
      </c>
      <c r="D20" s="2736"/>
      <c r="E20" s="2736"/>
      <c r="F20" s="2736"/>
      <c r="G20" s="2737"/>
    </row>
    <row r="21" ht="18" customHeight="1" x14ac:dyDescent="0.25">
      <c r="B21" s="2734" t="s">
        <v>2223</v>
      </c>
      <c r="C21" s="2738" t="s">
        <v>2220</v>
      </c>
      <c r="D21" s="2736"/>
      <c r="E21" s="2736"/>
      <c r="F21" s="2736"/>
      <c r="G21" s="2737"/>
    </row>
    <row r="22" ht="18" customHeight="1" x14ac:dyDescent="0.25">
      <c r="B22" s="2734" t="s">
        <v>2224</v>
      </c>
      <c r="C22" s="2735" t="s">
        <v>2217</v>
      </c>
      <c r="D22" s="2736"/>
      <c r="E22" s="2736"/>
      <c r="F22" s="2736"/>
      <c r="G22" s="2737"/>
    </row>
    <row r="23" ht="18" customHeight="1" x14ac:dyDescent="0.25">
      <c r="B23" s="2734" t="s">
        <v>2224</v>
      </c>
      <c r="C23" s="2738" t="s">
        <v>2219</v>
      </c>
      <c r="D23" s="2736"/>
      <c r="E23" s="2736"/>
      <c r="F23" s="2736"/>
      <c r="G23" s="2737"/>
    </row>
    <row r="24" ht="18" customHeight="1" x14ac:dyDescent="0.25">
      <c r="B24" s="2734" t="s">
        <v>2224</v>
      </c>
      <c r="C24" s="2738" t="s">
        <v>2220</v>
      </c>
      <c r="D24" s="2736"/>
      <c r="E24" s="2736"/>
      <c r="F24" s="2736"/>
      <c r="G24" s="2737"/>
    </row>
    <row r="25" ht="18" customHeight="1" x14ac:dyDescent="0.25">
      <c r="B25" s="2734" t="s">
        <v>2225</v>
      </c>
      <c r="C25" s="2738" t="s">
        <v>2219</v>
      </c>
      <c r="D25" s="2736"/>
      <c r="E25" s="2736"/>
      <c r="F25" s="2736"/>
      <c r="G25" s="2737"/>
    </row>
    <row r="26" ht="18" customHeight="1" x14ac:dyDescent="0.25">
      <c r="B26" s="2734" t="s">
        <v>2225</v>
      </c>
      <c r="C26" s="2738" t="s">
        <v>2220</v>
      </c>
      <c r="D26" s="2736"/>
      <c r="E26" s="2736"/>
      <c r="F26" s="2736"/>
      <c r="G26" s="2737"/>
    </row>
    <row r="27" ht="18" customHeight="1" x14ac:dyDescent="0.25">
      <c r="B27" s="2739" t="s">
        <v>2226</v>
      </c>
      <c r="C27" s="2735" t="s">
        <v>2217</v>
      </c>
      <c r="D27" s="2736" t="s">
        <v>2218</v>
      </c>
      <c r="E27" s="2736" t="s">
        <v>2218</v>
      </c>
      <c r="F27" s="2736" t="s">
        <v>2218</v>
      </c>
      <c r="G27" s="2737" t="s">
        <v>2218</v>
      </c>
    </row>
    <row r="28" ht="18" customHeight="1" x14ac:dyDescent="0.25">
      <c r="B28" s="2739" t="s">
        <v>2226</v>
      </c>
      <c r="C28" s="2738" t="s">
        <v>2219</v>
      </c>
      <c r="D28" s="2736"/>
      <c r="E28" s="2736"/>
      <c r="F28" s="2736"/>
      <c r="G28" s="2737"/>
    </row>
    <row r="29" ht="18" customHeight="1" x14ac:dyDescent="0.25">
      <c r="B29" s="2739" t="s">
        <v>2226</v>
      </c>
      <c r="C29" s="2738" t="s">
        <v>2220</v>
      </c>
      <c r="D29" s="2736"/>
      <c r="E29" s="2736"/>
      <c r="F29" s="2736"/>
      <c r="G29" s="2737"/>
    </row>
    <row r="30" ht="18" customHeight="1" x14ac:dyDescent="0.25">
      <c r="B30" s="2739" t="s">
        <v>2227</v>
      </c>
      <c r="C30" s="2735" t="s">
        <v>2217</v>
      </c>
      <c r="D30" s="2736" t="s">
        <v>2218</v>
      </c>
      <c r="E30" s="2736" t="s">
        <v>2218</v>
      </c>
      <c r="F30" s="2736" t="s">
        <v>2218</v>
      </c>
      <c r="G30" s="2737" t="s">
        <v>2218</v>
      </c>
    </row>
    <row r="31" ht="18" customHeight="1" x14ac:dyDescent="0.25">
      <c r="B31" s="2739" t="s">
        <v>2227</v>
      </c>
      <c r="C31" s="2738" t="s">
        <v>2219</v>
      </c>
      <c r="D31" s="2736"/>
      <c r="E31" s="2736"/>
      <c r="F31" s="2736"/>
      <c r="G31" s="2737"/>
    </row>
    <row r="32" ht="18" customHeight="1" x14ac:dyDescent="0.25">
      <c r="B32" s="2739" t="s">
        <v>2227</v>
      </c>
      <c r="C32" s="2738" t="s">
        <v>2220</v>
      </c>
      <c r="D32" s="2736"/>
      <c r="E32" s="2736"/>
      <c r="F32" s="2736"/>
      <c r="G32" s="2737"/>
    </row>
    <row r="33" ht="18" customHeight="1" x14ac:dyDescent="0.25">
      <c r="B33" s="2739" t="s">
        <v>2228</v>
      </c>
      <c r="C33" s="2735" t="s">
        <v>2217</v>
      </c>
      <c r="D33" s="2736"/>
      <c r="E33" s="2736" t="s">
        <v>2218</v>
      </c>
      <c r="F33" s="2736" t="s">
        <v>2218</v>
      </c>
      <c r="G33" s="2737"/>
    </row>
    <row r="34" ht="18" customHeight="1" x14ac:dyDescent="0.25">
      <c r="B34" s="2739" t="s">
        <v>2228</v>
      </c>
      <c r="C34" s="2738" t="s">
        <v>2219</v>
      </c>
      <c r="D34" s="2736"/>
      <c r="E34" s="2736"/>
      <c r="F34" s="2736"/>
      <c r="G34" s="2737"/>
    </row>
    <row r="35" ht="18" customHeight="1" x14ac:dyDescent="0.25">
      <c r="B35" s="2739" t="s">
        <v>2228</v>
      </c>
      <c r="C35" s="2738" t="s">
        <v>2220</v>
      </c>
      <c r="D35" s="2736"/>
      <c r="E35" s="2736"/>
      <c r="F35" s="2736"/>
      <c r="G35" s="2737"/>
    </row>
    <row r="36" ht="18" customHeight="1" x14ac:dyDescent="0.25">
      <c r="B36" s="2739" t="s">
        <v>2229</v>
      </c>
      <c r="C36" s="2735" t="s">
        <v>2217</v>
      </c>
      <c r="D36" s="2736"/>
      <c r="E36" s="2736"/>
      <c r="F36" s="2736"/>
      <c r="G36" s="2737"/>
    </row>
    <row r="37" ht="18" customHeight="1" x14ac:dyDescent="0.25">
      <c r="B37" s="2739" t="s">
        <v>2229</v>
      </c>
      <c r="C37" s="2738" t="s">
        <v>2219</v>
      </c>
      <c r="D37" s="2736"/>
      <c r="E37" s="2736"/>
      <c r="F37" s="2736"/>
      <c r="G37" s="2737"/>
    </row>
    <row r="38" ht="18" customHeight="1" x14ac:dyDescent="0.25">
      <c r="B38" s="2739" t="s">
        <v>2229</v>
      </c>
      <c r="C38" s="2738" t="s">
        <v>2220</v>
      </c>
      <c r="D38" s="2736"/>
      <c r="E38" s="2736"/>
      <c r="F38" s="2736"/>
      <c r="G38" s="2737"/>
    </row>
    <row r="39" ht="18" customHeight="1" x14ac:dyDescent="0.25">
      <c r="B39" s="2739" t="s">
        <v>2230</v>
      </c>
      <c r="C39" s="2735" t="s">
        <v>2217</v>
      </c>
      <c r="D39" s="2736"/>
      <c r="E39" s="2736"/>
      <c r="F39" s="2736"/>
      <c r="G39" s="2737"/>
    </row>
    <row r="40" ht="18" customHeight="1" x14ac:dyDescent="0.25">
      <c r="B40" s="2739" t="s">
        <v>2230</v>
      </c>
      <c r="C40" s="2738" t="s">
        <v>2219</v>
      </c>
      <c r="D40" s="2736"/>
      <c r="E40" s="2736"/>
      <c r="F40" s="2736"/>
      <c r="G40" s="2737"/>
    </row>
    <row r="41" ht="18" customHeight="1" x14ac:dyDescent="0.25">
      <c r="B41" s="2739" t="s">
        <v>2230</v>
      </c>
      <c r="C41" s="2738" t="s">
        <v>2220</v>
      </c>
      <c r="D41" s="2736"/>
      <c r="E41" s="2736"/>
      <c r="F41" s="2736"/>
      <c r="G41" s="2737"/>
    </row>
    <row r="42" ht="18" customHeight="1" x14ac:dyDescent="0.25">
      <c r="B42" s="2739" t="s">
        <v>2231</v>
      </c>
      <c r="C42" s="2738" t="s">
        <v>2219</v>
      </c>
      <c r="D42" s="2736"/>
      <c r="E42" s="2736"/>
      <c r="F42" s="2736"/>
      <c r="G42" s="2737"/>
    </row>
    <row r="43" ht="18" customHeight="1" x14ac:dyDescent="0.25">
      <c r="B43" s="2739" t="s">
        <v>2231</v>
      </c>
      <c r="C43" s="2738" t="s">
        <v>2220</v>
      </c>
      <c r="D43" s="2736"/>
      <c r="E43" s="2736"/>
      <c r="F43" s="2736"/>
      <c r="G43" s="2737"/>
    </row>
    <row r="44" ht="18" customHeight="1" x14ac:dyDescent="0.25">
      <c r="B44" s="2734" t="s">
        <v>2232</v>
      </c>
      <c r="C44" s="2735" t="s">
        <v>2217</v>
      </c>
      <c r="D44" s="2736"/>
      <c r="E44" s="2736"/>
      <c r="F44" s="2736"/>
      <c r="G44" s="2737"/>
    </row>
    <row r="45" ht="18" customHeight="1" x14ac:dyDescent="0.25">
      <c r="B45" s="2734" t="s">
        <v>2232</v>
      </c>
      <c r="C45" s="2738" t="s">
        <v>2219</v>
      </c>
      <c r="D45" s="2736"/>
      <c r="E45" s="2736"/>
      <c r="F45" s="2736"/>
      <c r="G45" s="2737"/>
    </row>
    <row r="46" ht="18" customHeight="1" x14ac:dyDescent="0.25">
      <c r="B46" s="2734" t="s">
        <v>2232</v>
      </c>
      <c r="C46" s="2738" t="s">
        <v>2220</v>
      </c>
      <c r="D46" s="2736"/>
      <c r="E46" s="2736"/>
      <c r="F46" s="2736"/>
      <c r="G46" s="2737"/>
    </row>
    <row r="47" ht="18" customHeight="1" x14ac:dyDescent="0.25">
      <c r="B47" s="2734" t="s">
        <v>2233</v>
      </c>
      <c r="C47" s="2735" t="s">
        <v>2217</v>
      </c>
      <c r="D47" s="2736" t="s">
        <v>2218</v>
      </c>
      <c r="E47" s="2736" t="s">
        <v>2218</v>
      </c>
      <c r="F47" s="2736" t="s">
        <v>2218</v>
      </c>
      <c r="G47" s="2737" t="s">
        <v>2218</v>
      </c>
    </row>
    <row r="48" ht="18" customHeight="1" x14ac:dyDescent="0.25">
      <c r="B48" s="2734" t="s">
        <v>2233</v>
      </c>
      <c r="C48" s="2738" t="s">
        <v>2219</v>
      </c>
      <c r="D48" s="2736"/>
      <c r="E48" s="2736"/>
      <c r="F48" s="2736"/>
      <c r="G48" s="2737"/>
    </row>
    <row r="49" ht="18" customHeight="1" x14ac:dyDescent="0.25">
      <c r="B49" s="2734" t="s">
        <v>2233</v>
      </c>
      <c r="C49" s="2738" t="s">
        <v>2220</v>
      </c>
      <c r="D49" s="2736"/>
      <c r="E49" s="2736" t="s">
        <v>2218</v>
      </c>
      <c r="F49" s="2736" t="s">
        <v>2218</v>
      </c>
      <c r="G49" s="2737" t="s">
        <v>2218</v>
      </c>
    </row>
    <row r="50" ht="18" customHeight="1" x14ac:dyDescent="0.25">
      <c r="B50" s="2734" t="s">
        <v>2234</v>
      </c>
      <c r="C50" s="2735" t="s">
        <v>2217</v>
      </c>
      <c r="D50" s="2736"/>
      <c r="E50" s="2736"/>
      <c r="F50" s="2736"/>
      <c r="G50" s="2737"/>
    </row>
    <row r="51" ht="18" customHeight="1" x14ac:dyDescent="0.25">
      <c r="B51" s="2734" t="s">
        <v>2234</v>
      </c>
      <c r="C51" s="2738" t="s">
        <v>2219</v>
      </c>
      <c r="D51" s="2736"/>
      <c r="E51" s="2736"/>
      <c r="F51" s="2736"/>
      <c r="G51" s="2737"/>
    </row>
    <row r="52" ht="18" customHeight="1" x14ac:dyDescent="0.25">
      <c r="B52" s="2734" t="s">
        <v>2234</v>
      </c>
      <c r="C52" s="2738" t="s">
        <v>2220</v>
      </c>
      <c r="D52" s="2736"/>
      <c r="E52" s="2736"/>
      <c r="F52" s="2736"/>
      <c r="G52" s="2737"/>
    </row>
    <row r="53" ht="18" customHeight="1" x14ac:dyDescent="0.25">
      <c r="B53" s="2734" t="s">
        <v>2235</v>
      </c>
      <c r="C53" s="2735" t="s">
        <v>2217</v>
      </c>
      <c r="D53" s="2736"/>
      <c r="E53" s="2736"/>
      <c r="F53" s="2736"/>
      <c r="G53" s="2737"/>
    </row>
    <row r="54" ht="18" customHeight="1" x14ac:dyDescent="0.25">
      <c r="B54" s="2734" t="s">
        <v>2235</v>
      </c>
      <c r="C54" s="2738" t="s">
        <v>2219</v>
      </c>
      <c r="D54" s="2736"/>
      <c r="E54" s="2736"/>
      <c r="F54" s="2736"/>
      <c r="G54" s="2737"/>
    </row>
    <row r="55" ht="18" customHeight="1" x14ac:dyDescent="0.25">
      <c r="B55" s="2734" t="s">
        <v>2235</v>
      </c>
      <c r="C55" s="2738" t="s">
        <v>2220</v>
      </c>
      <c r="D55" s="2736"/>
      <c r="E55" s="2736"/>
      <c r="F55" s="2736"/>
      <c r="G55" s="2737"/>
    </row>
    <row r="56" ht="18" customHeight="1" x14ac:dyDescent="0.25">
      <c r="B56" s="2734" t="s">
        <v>2236</v>
      </c>
      <c r="C56" s="2735" t="s">
        <v>2217</v>
      </c>
      <c r="D56" s="2736"/>
      <c r="E56" s="2736"/>
      <c r="F56" s="2736"/>
      <c r="G56" s="2737"/>
    </row>
    <row r="57" ht="18" customHeight="1" x14ac:dyDescent="0.25">
      <c r="B57" s="2734" t="s">
        <v>2236</v>
      </c>
      <c r="C57" s="2738" t="s">
        <v>2219</v>
      </c>
      <c r="D57" s="2736"/>
      <c r="E57" s="2736"/>
      <c r="F57" s="2736"/>
      <c r="G57" s="2737"/>
    </row>
    <row r="58" ht="18" customHeight="1" x14ac:dyDescent="0.25">
      <c r="B58" s="2734" t="s">
        <v>2236</v>
      </c>
      <c r="C58" s="2738" t="s">
        <v>2220</v>
      </c>
      <c r="D58" s="2736"/>
      <c r="E58" s="2736"/>
      <c r="F58" s="2736"/>
      <c r="G58" s="2737"/>
    </row>
    <row r="59" ht="18" customHeight="1" x14ac:dyDescent="0.25">
      <c r="B59" s="2734" t="s">
        <v>2237</v>
      </c>
      <c r="C59" s="2735" t="s">
        <v>2217</v>
      </c>
      <c r="D59" s="2736"/>
      <c r="E59" s="2736"/>
      <c r="F59" s="2736"/>
      <c r="G59" s="2737"/>
    </row>
    <row r="60" ht="18" customHeight="1" x14ac:dyDescent="0.25">
      <c r="B60" s="2734" t="s">
        <v>2237</v>
      </c>
      <c r="C60" s="2738" t="s">
        <v>2219</v>
      </c>
      <c r="D60" s="2736"/>
      <c r="E60" s="2736"/>
      <c r="F60" s="2736"/>
      <c r="G60" s="2737"/>
    </row>
    <row r="61" ht="18" customHeight="1" x14ac:dyDescent="0.25">
      <c r="B61" s="2734" t="s">
        <v>2237</v>
      </c>
      <c r="C61" s="2738" t="s">
        <v>2220</v>
      </c>
      <c r="D61" s="2736"/>
      <c r="E61" s="2736"/>
      <c r="F61" s="2736"/>
      <c r="G61" s="2737"/>
    </row>
    <row r="62" ht="18" customHeight="1" x14ac:dyDescent="0.25">
      <c r="B62" s="2734" t="s">
        <v>2238</v>
      </c>
      <c r="C62" s="2738" t="s">
        <v>2219</v>
      </c>
      <c r="D62" s="2736"/>
      <c r="E62" s="2736"/>
      <c r="F62" s="2736"/>
      <c r="G62" s="2737"/>
    </row>
    <row r="63" ht="18" customHeight="1" x14ac:dyDescent="0.25">
      <c r="B63" s="2734" t="s">
        <v>2238</v>
      </c>
      <c r="C63" s="2738" t="s">
        <v>2220</v>
      </c>
      <c r="D63" s="2736"/>
      <c r="E63" s="2736"/>
      <c r="F63" s="2736"/>
      <c r="G63" s="2737"/>
    </row>
    <row r="64" ht="18" customHeight="1" x14ac:dyDescent="0.25">
      <c r="B64" s="2734" t="s">
        <v>2239</v>
      </c>
      <c r="C64" s="2735" t="s">
        <v>2217</v>
      </c>
      <c r="D64" s="2736"/>
      <c r="E64" s="2736"/>
      <c r="F64" s="2736"/>
      <c r="G64" s="2737"/>
    </row>
    <row r="65" ht="18" customHeight="1" x14ac:dyDescent="0.25">
      <c r="B65" s="2734" t="s">
        <v>2239</v>
      </c>
      <c r="C65" s="2738" t="s">
        <v>2219</v>
      </c>
      <c r="D65" s="2736"/>
      <c r="E65" s="2736"/>
      <c r="F65" s="2736"/>
      <c r="G65" s="2737"/>
    </row>
    <row r="66" ht="18" customHeight="1" x14ac:dyDescent="0.25">
      <c r="B66" s="2734" t="s">
        <v>2239</v>
      </c>
      <c r="C66" s="2738" t="s">
        <v>2220</v>
      </c>
      <c r="D66" s="2736"/>
      <c r="E66" s="2736"/>
      <c r="F66" s="2736"/>
      <c r="G66" s="2737"/>
    </row>
    <row r="67" ht="18" customHeight="1" x14ac:dyDescent="0.25">
      <c r="B67" s="2734" t="s">
        <v>2240</v>
      </c>
      <c r="C67" s="2735" t="s">
        <v>2217</v>
      </c>
      <c r="D67" s="2736" t="s">
        <v>2218</v>
      </c>
      <c r="E67" s="2736" t="s">
        <v>2218</v>
      </c>
      <c r="F67" s="2736" t="s">
        <v>2218</v>
      </c>
      <c r="G67" s="2737" t="s">
        <v>2218</v>
      </c>
    </row>
    <row r="68" ht="18" customHeight="1" x14ac:dyDescent="0.25">
      <c r="B68" s="2734" t="s">
        <v>2240</v>
      </c>
      <c r="C68" s="2738" t="s">
        <v>2219</v>
      </c>
      <c r="D68" s="2736"/>
      <c r="E68" s="2736"/>
      <c r="F68" s="2736"/>
      <c r="G68" s="2737"/>
    </row>
    <row r="69" ht="18" customHeight="1" x14ac:dyDescent="0.25">
      <c r="B69" s="2734" t="s">
        <v>2240</v>
      </c>
      <c r="C69" s="2738" t="s">
        <v>2220</v>
      </c>
      <c r="D69" s="2736"/>
      <c r="E69" s="2736"/>
      <c r="F69" s="2736"/>
      <c r="G69" s="2737"/>
    </row>
    <row r="70" ht="18" customHeight="1" x14ac:dyDescent="0.25">
      <c r="B70" s="2734" t="s">
        <v>2241</v>
      </c>
      <c r="C70" s="2735" t="s">
        <v>2217</v>
      </c>
      <c r="D70" s="2736"/>
      <c r="E70" s="2736"/>
      <c r="F70" s="2736"/>
      <c r="G70" s="2737"/>
    </row>
    <row r="71" ht="18" customHeight="1" x14ac:dyDescent="0.25">
      <c r="B71" s="2734" t="s">
        <v>2241</v>
      </c>
      <c r="C71" s="2738" t="s">
        <v>2219</v>
      </c>
      <c r="D71" s="2736"/>
      <c r="E71" s="2736"/>
      <c r="F71" s="2736"/>
      <c r="G71" s="2737"/>
    </row>
    <row r="72" ht="18" customHeight="1" x14ac:dyDescent="0.25">
      <c r="B72" s="2734" t="s">
        <v>2241</v>
      </c>
      <c r="C72" s="2738" t="s">
        <v>2220</v>
      </c>
      <c r="D72" s="2736"/>
      <c r="E72" s="2736"/>
      <c r="F72" s="2736"/>
      <c r="G72" s="2737"/>
    </row>
    <row r="73" ht="18" customHeight="1" x14ac:dyDescent="0.25">
      <c r="B73" s="2734" t="s">
        <v>2242</v>
      </c>
      <c r="C73" s="2735" t="s">
        <v>2217</v>
      </c>
      <c r="D73" s="2736"/>
      <c r="E73" s="2736"/>
      <c r="F73" s="2736"/>
      <c r="G73" s="2737"/>
    </row>
    <row r="74" ht="18" customHeight="1" x14ac:dyDescent="0.25">
      <c r="B74" s="2734" t="s">
        <v>2242</v>
      </c>
      <c r="C74" s="2738" t="s">
        <v>2219</v>
      </c>
      <c r="D74" s="2736"/>
      <c r="E74" s="2736"/>
      <c r="F74" s="2736"/>
      <c r="G74" s="2737"/>
    </row>
    <row r="75" ht="18" customHeight="1" x14ac:dyDescent="0.25">
      <c r="B75" s="2734" t="s">
        <v>2242</v>
      </c>
      <c r="C75" s="2738" t="s">
        <v>2220</v>
      </c>
      <c r="D75" s="2736"/>
      <c r="E75" s="2736"/>
      <c r="F75" s="2736"/>
      <c r="G75" s="2737"/>
    </row>
    <row r="76" ht="18" customHeight="1" x14ac:dyDescent="0.25">
      <c r="B76" s="2734" t="s">
        <v>2243</v>
      </c>
      <c r="C76" s="2735" t="s">
        <v>2217</v>
      </c>
      <c r="D76" s="2736"/>
      <c r="E76" s="2736"/>
      <c r="F76" s="2736"/>
      <c r="G76" s="2737"/>
    </row>
    <row r="77" ht="18" customHeight="1" x14ac:dyDescent="0.25">
      <c r="B77" s="2734" t="s">
        <v>2243</v>
      </c>
      <c r="C77" s="2738" t="s">
        <v>2219</v>
      </c>
      <c r="D77" s="2736"/>
      <c r="E77" s="2736"/>
      <c r="F77" s="2736"/>
      <c r="G77" s="2737"/>
    </row>
    <row r="78" ht="18" customHeight="1" x14ac:dyDescent="0.25">
      <c r="B78" s="2734" t="s">
        <v>2243</v>
      </c>
      <c r="C78" s="2738" t="s">
        <v>2220</v>
      </c>
      <c r="D78" s="2736"/>
      <c r="E78" s="2736"/>
      <c r="F78" s="2736"/>
      <c r="G78" s="2737"/>
    </row>
    <row r="79" ht="18" customHeight="1" x14ac:dyDescent="0.25">
      <c r="B79" s="2734" t="s">
        <v>2244</v>
      </c>
      <c r="C79" s="2735" t="s">
        <v>2217</v>
      </c>
      <c r="D79" s="2736"/>
      <c r="E79" s="2736"/>
      <c r="F79" s="2736"/>
      <c r="G79" s="2737"/>
    </row>
    <row r="80" ht="18" customHeight="1" x14ac:dyDescent="0.25">
      <c r="B80" s="2734" t="s">
        <v>2244</v>
      </c>
      <c r="C80" s="2738" t="s">
        <v>2219</v>
      </c>
      <c r="D80" s="2736"/>
      <c r="E80" s="2736"/>
      <c r="F80" s="2736"/>
      <c r="G80" s="2737"/>
    </row>
    <row r="81" ht="18" customHeight="1" x14ac:dyDescent="0.25">
      <c r="B81" s="2734" t="s">
        <v>2244</v>
      </c>
      <c r="C81" s="2738" t="s">
        <v>2220</v>
      </c>
      <c r="D81" s="2736"/>
      <c r="E81" s="2736"/>
      <c r="F81" s="2736"/>
      <c r="G81" s="2737"/>
    </row>
    <row r="82" ht="18" customHeight="1" x14ac:dyDescent="0.25">
      <c r="B82" s="2734" t="s">
        <v>2245</v>
      </c>
      <c r="C82" s="2738" t="s">
        <v>2219</v>
      </c>
      <c r="D82" s="2736" t="s">
        <v>2218</v>
      </c>
      <c r="E82" s="2736" t="s">
        <v>2218</v>
      </c>
      <c r="F82" s="2736" t="s">
        <v>2218</v>
      </c>
      <c r="G82" s="2737" t="s">
        <v>2218</v>
      </c>
    </row>
    <row r="83" ht="18" customHeight="1" x14ac:dyDescent="0.25">
      <c r="B83" s="2734" t="s">
        <v>2245</v>
      </c>
      <c r="C83" s="2738" t="s">
        <v>2220</v>
      </c>
      <c r="D83" s="2736"/>
      <c r="E83" s="2736"/>
      <c r="F83" s="2736"/>
      <c r="G83" s="2737"/>
    </row>
    <row r="84" ht="18" customHeight="1" x14ac:dyDescent="0.25">
      <c r="B84" s="2734" t="s">
        <v>2246</v>
      </c>
      <c r="C84" s="2735" t="s">
        <v>2217</v>
      </c>
      <c r="D84" s="2736"/>
      <c r="E84" s="2736"/>
      <c r="F84" s="2736"/>
      <c r="G84" s="2737"/>
    </row>
    <row r="85" ht="18" customHeight="1" x14ac:dyDescent="0.25">
      <c r="B85" s="2734" t="s">
        <v>2246</v>
      </c>
      <c r="C85" s="2738" t="s">
        <v>2219</v>
      </c>
      <c r="D85" s="2736"/>
      <c r="E85" s="2736"/>
      <c r="F85" s="2736"/>
      <c r="G85" s="2737"/>
    </row>
    <row r="86" ht="18" customHeight="1" x14ac:dyDescent="0.25">
      <c r="B86" s="2734" t="s">
        <v>2246</v>
      </c>
      <c r="C86" s="2738" t="s">
        <v>2220</v>
      </c>
      <c r="D86" s="2736"/>
      <c r="E86" s="2736"/>
      <c r="F86" s="2736"/>
      <c r="G86" s="2737"/>
    </row>
    <row r="87" ht="18" customHeight="1" x14ac:dyDescent="0.2">
      <c r="B87" s="2734" t="s">
        <v>2247</v>
      </c>
      <c r="C87" s="2738" t="s">
        <v>2248</v>
      </c>
      <c r="D87" s="2736"/>
      <c r="E87" s="2736"/>
      <c r="F87" s="2736"/>
      <c r="G87" s="2737"/>
    </row>
    <row r="88" ht="18" customHeight="1" x14ac:dyDescent="0.25">
      <c r="B88" s="2734" t="s">
        <v>2247</v>
      </c>
      <c r="C88" s="2738" t="s">
        <v>2219</v>
      </c>
      <c r="D88" s="2736"/>
      <c r="E88" s="2736"/>
      <c r="F88" s="2736"/>
      <c r="G88" s="2737"/>
    </row>
    <row r="89" ht="18" customHeight="1" x14ac:dyDescent="0.25">
      <c r="B89" s="2734" t="s">
        <v>2247</v>
      </c>
      <c r="C89" s="2738" t="s">
        <v>2220</v>
      </c>
      <c r="D89" s="2736"/>
      <c r="E89" s="2736"/>
      <c r="F89" s="2736"/>
      <c r="G89" s="2737"/>
    </row>
    <row r="90" ht="18" customHeight="1" x14ac:dyDescent="0.25">
      <c r="B90" s="2734" t="s">
        <v>2249</v>
      </c>
      <c r="C90" s="2735" t="s">
        <v>2217</v>
      </c>
      <c r="D90" s="2736"/>
      <c r="E90" s="2736"/>
      <c r="F90" s="2736"/>
      <c r="G90" s="2737"/>
    </row>
    <row r="91" ht="18" customHeight="1" x14ac:dyDescent="0.25">
      <c r="B91" s="2734" t="s">
        <v>2249</v>
      </c>
      <c r="C91" s="2738" t="s">
        <v>2219</v>
      </c>
      <c r="D91" s="2736"/>
      <c r="E91" s="2736"/>
      <c r="F91" s="2736"/>
      <c r="G91" s="2737"/>
    </row>
    <row r="92" ht="18" customHeight="1" x14ac:dyDescent="0.25">
      <c r="B92" s="2734" t="s">
        <v>2249</v>
      </c>
      <c r="C92" s="2738" t="s">
        <v>2220</v>
      </c>
      <c r="D92" s="2736"/>
      <c r="E92" s="2736"/>
      <c r="F92" s="2736"/>
      <c r="G92" s="2737"/>
    </row>
    <row r="93" ht="18" customHeight="1" x14ac:dyDescent="0.25">
      <c r="B93" s="2734" t="s">
        <v>2250</v>
      </c>
      <c r="C93" s="2735" t="s">
        <v>2217</v>
      </c>
      <c r="D93" s="2736"/>
      <c r="E93" s="2736"/>
      <c r="F93" s="2736"/>
      <c r="G93" s="2737"/>
    </row>
    <row r="94" ht="18" customHeight="1" x14ac:dyDescent="0.25">
      <c r="B94" s="2734" t="s">
        <v>2250</v>
      </c>
      <c r="C94" s="2738" t="s">
        <v>2219</v>
      </c>
      <c r="D94" s="2736"/>
      <c r="E94" s="2736"/>
      <c r="F94" s="2736"/>
      <c r="G94" s="2737"/>
    </row>
    <row r="95" ht="18" customHeight="1" x14ac:dyDescent="0.25">
      <c r="B95" s="2734" t="s">
        <v>2250</v>
      </c>
      <c r="C95" s="2738" t="s">
        <v>2220</v>
      </c>
      <c r="D95" s="2736"/>
      <c r="E95" s="2736"/>
      <c r="F95" s="2736"/>
      <c r="G95" s="2737"/>
    </row>
    <row r="96" ht="18" customHeight="1" x14ac:dyDescent="0.25">
      <c r="B96" s="2734" t="s">
        <v>2251</v>
      </c>
      <c r="C96" s="2735" t="s">
        <v>2217</v>
      </c>
      <c r="D96" s="2736"/>
      <c r="E96" s="2736"/>
      <c r="F96" s="2736"/>
      <c r="G96" s="2737"/>
    </row>
    <row r="97" ht="18" customHeight="1" x14ac:dyDescent="0.25">
      <c r="B97" s="2734" t="s">
        <v>2251</v>
      </c>
      <c r="C97" s="2738" t="s">
        <v>2219</v>
      </c>
      <c r="D97" s="2736"/>
      <c r="E97" s="2736"/>
      <c r="F97" s="2736"/>
      <c r="G97" s="2737"/>
    </row>
    <row r="98" ht="18" customHeight="1" x14ac:dyDescent="0.25">
      <c r="B98" s="2734" t="s">
        <v>2251</v>
      </c>
      <c r="C98" s="2738" t="s">
        <v>2220</v>
      </c>
      <c r="D98" s="2736"/>
      <c r="E98" s="2736"/>
      <c r="F98" s="2736"/>
      <c r="G98" s="2737"/>
    </row>
    <row r="99" ht="18" customHeight="1" x14ac:dyDescent="0.25">
      <c r="B99" s="2734" t="s">
        <v>2252</v>
      </c>
      <c r="C99" s="2738" t="s">
        <v>2219</v>
      </c>
      <c r="D99" s="2736"/>
      <c r="E99" s="2736"/>
      <c r="F99" s="2736"/>
      <c r="G99" s="2737"/>
    </row>
    <row r="100" ht="18" customHeight="1" x14ac:dyDescent="0.25">
      <c r="B100" s="2734" t="s">
        <v>2252</v>
      </c>
      <c r="C100" s="2738" t="s">
        <v>2220</v>
      </c>
      <c r="D100" s="2736"/>
      <c r="E100" s="2736"/>
      <c r="F100" s="2736"/>
      <c r="G100" s="2737"/>
    </row>
    <row r="101" ht="18" customHeight="1" x14ac:dyDescent="0.25">
      <c r="B101" s="2734" t="s">
        <v>2253</v>
      </c>
      <c r="C101" s="2735" t="s">
        <v>2217</v>
      </c>
      <c r="D101" s="2736"/>
      <c r="E101" s="2736"/>
      <c r="F101" s="2736"/>
      <c r="G101" s="2737"/>
    </row>
    <row r="102" ht="18" customHeight="1" x14ac:dyDescent="0.25">
      <c r="B102" s="2734" t="s">
        <v>2253</v>
      </c>
      <c r="C102" s="2738" t="s">
        <v>2219</v>
      </c>
      <c r="D102" s="2736"/>
      <c r="E102" s="2736" t="s">
        <v>2218</v>
      </c>
      <c r="F102" s="2736" t="s">
        <v>2218</v>
      </c>
      <c r="G102" s="2737"/>
    </row>
    <row r="103" ht="18" customHeight="1" x14ac:dyDescent="0.25">
      <c r="B103" s="2734" t="s">
        <v>2254</v>
      </c>
      <c r="C103" s="2735" t="s">
        <v>2217</v>
      </c>
      <c r="D103" s="2736" t="s">
        <v>2218</v>
      </c>
      <c r="E103" s="2736" t="s">
        <v>2218</v>
      </c>
      <c r="F103" s="2736" t="s">
        <v>2218</v>
      </c>
      <c r="G103" s="2737" t="s">
        <v>2218</v>
      </c>
    </row>
    <row r="104" ht="18" customHeight="1" x14ac:dyDescent="0.25">
      <c r="B104" s="2734" t="s">
        <v>2255</v>
      </c>
      <c r="C104" s="2738" t="s">
        <v>2219</v>
      </c>
      <c r="D104" s="2736"/>
      <c r="E104" s="2736"/>
      <c r="F104" s="2736"/>
      <c r="G104" s="2737"/>
    </row>
    <row r="105" ht="18" customHeight="1" x14ac:dyDescent="0.25">
      <c r="B105" s="2734" t="s">
        <v>2256</v>
      </c>
      <c r="C105" s="2735" t="s">
        <v>2217</v>
      </c>
      <c r="D105" s="2736"/>
      <c r="E105" s="2736"/>
      <c r="F105" s="2736"/>
      <c r="G105" s="2737"/>
    </row>
    <row r="106" ht="18" customHeight="1" x14ac:dyDescent="0.25">
      <c r="B106" s="2734" t="s">
        <v>2256</v>
      </c>
      <c r="C106" s="2738" t="s">
        <v>2219</v>
      </c>
      <c r="D106" s="2736"/>
      <c r="E106" s="2736"/>
      <c r="F106" s="2736"/>
      <c r="G106" s="2737"/>
    </row>
    <row r="107" ht="18" customHeight="1" x14ac:dyDescent="0.25">
      <c r="B107" s="2734" t="s">
        <v>2257</v>
      </c>
      <c r="C107" s="2735" t="s">
        <v>2217</v>
      </c>
      <c r="D107" s="2736"/>
      <c r="E107" s="2736"/>
      <c r="F107" s="2736"/>
      <c r="G107" s="2737"/>
    </row>
    <row r="108" ht="18" customHeight="1" x14ac:dyDescent="0.25">
      <c r="B108" s="2734" t="s">
        <v>2257</v>
      </c>
      <c r="C108" s="2738" t="s">
        <v>2219</v>
      </c>
      <c r="D108" s="2736"/>
      <c r="E108" s="2736"/>
      <c r="F108" s="2736"/>
      <c r="G108" s="2737"/>
    </row>
    <row r="109" ht="18" customHeight="1" x14ac:dyDescent="0.25">
      <c r="B109" s="2734" t="s">
        <v>2257</v>
      </c>
      <c r="C109" s="2738" t="s">
        <v>2220</v>
      </c>
      <c r="D109" s="2736"/>
      <c r="E109" s="2736"/>
      <c r="F109" s="2736"/>
      <c r="G109" s="2737"/>
    </row>
    <row r="110" ht="18" customHeight="1" x14ac:dyDescent="0.25">
      <c r="B110" s="2734" t="s">
        <v>2258</v>
      </c>
      <c r="C110" s="2735" t="s">
        <v>2217</v>
      </c>
      <c r="D110" s="2736"/>
      <c r="E110" s="2736"/>
      <c r="F110" s="2736"/>
      <c r="G110" s="2737"/>
    </row>
    <row r="111" ht="18" customHeight="1" x14ac:dyDescent="0.25">
      <c r="B111" s="2734" t="s">
        <v>2258</v>
      </c>
      <c r="C111" s="2738" t="s">
        <v>2219</v>
      </c>
      <c r="D111" s="2736"/>
      <c r="E111" s="2736"/>
      <c r="F111" s="2736"/>
      <c r="G111" s="2737"/>
    </row>
    <row r="112" ht="18" customHeight="1" x14ac:dyDescent="0.25">
      <c r="B112" s="2734" t="s">
        <v>2258</v>
      </c>
      <c r="C112" s="2738" t="s">
        <v>2220</v>
      </c>
      <c r="D112" s="2736"/>
      <c r="E112" s="2736"/>
      <c r="F112" s="2736"/>
      <c r="G112" s="2737"/>
    </row>
    <row r="113" ht="18" customHeight="1" x14ac:dyDescent="0.25">
      <c r="B113" s="2734" t="s">
        <v>2259</v>
      </c>
      <c r="C113" s="2735" t="s">
        <v>2217</v>
      </c>
      <c r="D113" s="2736"/>
      <c r="E113" s="2736"/>
      <c r="F113" s="2736"/>
      <c r="G113" s="2737"/>
    </row>
    <row r="114" ht="18" customHeight="1" x14ac:dyDescent="0.25">
      <c r="B114" s="2739" t="s">
        <v>2260</v>
      </c>
      <c r="C114" s="2735" t="s">
        <v>2217</v>
      </c>
      <c r="D114" s="2736"/>
      <c r="E114" s="2736" t="s">
        <v>2218</v>
      </c>
      <c r="F114" s="2736" t="s">
        <v>2218</v>
      </c>
      <c r="G114" s="2737"/>
    </row>
    <row r="115" ht="18" customHeight="1" x14ac:dyDescent="0.25">
      <c r="B115" s="2734" t="s">
        <v>2261</v>
      </c>
      <c r="C115" s="2735" t="s">
        <v>2217</v>
      </c>
      <c r="D115" s="2736" t="s">
        <v>2218</v>
      </c>
      <c r="E115" s="2736" t="s">
        <v>2218</v>
      </c>
      <c r="F115" s="2736" t="s">
        <v>2218</v>
      </c>
      <c r="G115" s="2737" t="s">
        <v>2218</v>
      </c>
    </row>
    <row r="116" ht="18" customHeight="1" x14ac:dyDescent="0.25">
      <c r="B116" s="2734" t="s">
        <v>2262</v>
      </c>
      <c r="C116" s="2735" t="s">
        <v>2217</v>
      </c>
      <c r="D116" s="2736" t="s">
        <v>2218</v>
      </c>
      <c r="E116" s="2736"/>
      <c r="F116" s="2736" t="s">
        <v>2218</v>
      </c>
      <c r="G116" s="2737"/>
    </row>
    <row r="117" ht="18" customHeight="1" x14ac:dyDescent="0.25">
      <c r="B117" s="2734" t="s">
        <v>2263</v>
      </c>
      <c r="C117" s="2735" t="s">
        <v>2217</v>
      </c>
      <c r="D117" s="2736"/>
      <c r="E117" s="2736"/>
      <c r="F117" s="2736"/>
      <c r="G117" s="2737"/>
    </row>
    <row r="118" ht="18" customHeight="1" x14ac:dyDescent="0.25">
      <c r="B118" s="2734" t="s">
        <v>2264</v>
      </c>
      <c r="C118" s="2735" t="s">
        <v>2217</v>
      </c>
      <c r="D118" s="2736"/>
      <c r="E118" s="2736"/>
      <c r="F118" s="2736"/>
      <c r="G118" s="2737"/>
    </row>
    <row r="119" ht="18" customHeight="1" x14ac:dyDescent="0.25">
      <c r="B119" s="2734" t="s">
        <v>2265</v>
      </c>
      <c r="C119" s="2735" t="s">
        <v>2217</v>
      </c>
      <c r="D119" s="2736" t="s">
        <v>2218</v>
      </c>
      <c r="E119" s="2736" t="s">
        <v>2218</v>
      </c>
      <c r="F119" s="2736" t="s">
        <v>2218</v>
      </c>
      <c r="G119" s="2737" t="s">
        <v>2218</v>
      </c>
    </row>
    <row r="120" ht="18" customHeight="1" x14ac:dyDescent="0.25">
      <c r="B120" s="2734" t="s">
        <v>2265</v>
      </c>
      <c r="C120" s="2738" t="s">
        <v>2219</v>
      </c>
      <c r="D120" s="2736"/>
      <c r="E120" s="2736"/>
      <c r="F120" s="2736"/>
      <c r="G120" s="2737"/>
    </row>
    <row r="121" ht="18" customHeight="1" x14ac:dyDescent="0.25">
      <c r="B121" s="2734" t="s">
        <v>2265</v>
      </c>
      <c r="C121" s="2738" t="s">
        <v>2220</v>
      </c>
      <c r="D121" s="2736"/>
      <c r="E121" s="2736"/>
      <c r="F121" s="2736"/>
      <c r="G121" s="2737"/>
    </row>
    <row r="122" ht="18" customHeight="1" x14ac:dyDescent="0.25">
      <c r="B122" s="2734" t="s">
        <v>2266</v>
      </c>
      <c r="C122" s="2738" t="s">
        <v>2220</v>
      </c>
      <c r="D122" s="2736" t="s">
        <v>2218</v>
      </c>
      <c r="E122" s="2736" t="s">
        <v>2218</v>
      </c>
      <c r="F122" s="2736" t="s">
        <v>2218</v>
      </c>
      <c r="G122" s="2737" t="s">
        <v>2218</v>
      </c>
    </row>
    <row r="123" ht="18" customHeight="1" x14ac:dyDescent="0.25">
      <c r="B123" s="2734" t="s">
        <v>2267</v>
      </c>
      <c r="C123" s="2735" t="s">
        <v>2217</v>
      </c>
      <c r="D123" s="2736"/>
      <c r="E123" s="2736"/>
      <c r="F123" s="2736"/>
      <c r="G123" s="2737"/>
    </row>
    <row r="124" ht="18" customHeight="1" x14ac:dyDescent="0.25">
      <c r="B124" s="2734" t="s">
        <v>2267</v>
      </c>
      <c r="C124" s="2738" t="s">
        <v>2220</v>
      </c>
      <c r="D124" s="2736"/>
      <c r="E124" s="2736"/>
      <c r="F124" s="2736"/>
      <c r="G124" s="2737"/>
    </row>
    <row r="125" ht="18" customHeight="1" x14ac:dyDescent="0.25">
      <c r="B125" s="2734" t="s">
        <v>2268</v>
      </c>
      <c r="C125" s="2735" t="s">
        <v>2217</v>
      </c>
      <c r="D125" s="2736"/>
      <c r="E125" s="2736"/>
      <c r="F125" s="2736"/>
      <c r="G125" s="2737"/>
    </row>
    <row r="126" ht="18" customHeight="1" x14ac:dyDescent="0.25">
      <c r="B126" s="2734" t="s">
        <v>2268</v>
      </c>
      <c r="C126" s="2738" t="s">
        <v>2220</v>
      </c>
      <c r="D126" s="2736"/>
      <c r="E126" s="2736"/>
      <c r="F126" s="2736"/>
      <c r="G126" s="2737"/>
    </row>
    <row r="127" ht="18" customHeight="1" x14ac:dyDescent="0.25">
      <c r="B127" s="2734" t="s">
        <v>2269</v>
      </c>
      <c r="C127" s="2735" t="s">
        <v>2217</v>
      </c>
      <c r="D127" s="2736"/>
      <c r="E127" s="2736"/>
      <c r="F127" s="2736"/>
      <c r="G127" s="2737"/>
    </row>
    <row r="128" ht="18" customHeight="1" x14ac:dyDescent="0.25">
      <c r="B128" s="2734" t="s">
        <v>2269</v>
      </c>
      <c r="C128" s="2738" t="s">
        <v>2219</v>
      </c>
      <c r="D128" s="2736"/>
      <c r="E128" s="2736"/>
      <c r="F128" s="2736"/>
      <c r="G128" s="2737"/>
    </row>
    <row r="129" ht="18" customHeight="1" x14ac:dyDescent="0.25">
      <c r="B129" s="2734" t="s">
        <v>2270</v>
      </c>
      <c r="C129" s="2735" t="s">
        <v>2217</v>
      </c>
      <c r="D129" s="2736"/>
      <c r="E129" s="2736"/>
      <c r="F129" s="2736"/>
      <c r="G129" s="2737"/>
    </row>
    <row r="130" ht="18" customHeight="1" x14ac:dyDescent="0.25">
      <c r="B130" s="2734" t="s">
        <v>2271</v>
      </c>
      <c r="C130" s="2735" t="s">
        <v>2217</v>
      </c>
      <c r="D130" s="2736"/>
      <c r="E130" s="2736"/>
      <c r="F130" s="2736"/>
      <c r="G130" s="2737"/>
    </row>
    <row r="131" ht="18" customHeight="1" x14ac:dyDescent="0.25">
      <c r="B131" s="2739" t="s">
        <v>2272</v>
      </c>
      <c r="C131" s="2735" t="s">
        <v>2217</v>
      </c>
      <c r="D131" s="2736" t="s">
        <v>2218</v>
      </c>
      <c r="E131" s="2736" t="s">
        <v>2218</v>
      </c>
      <c r="F131" s="2736" t="s">
        <v>2218</v>
      </c>
      <c r="G131" s="2737" t="s">
        <v>2218</v>
      </c>
    </row>
    <row r="132" ht="18" customHeight="1" x14ac:dyDescent="0.25">
      <c r="B132" s="2739" t="s">
        <v>2272</v>
      </c>
      <c r="C132" s="2738" t="s">
        <v>2219</v>
      </c>
      <c r="D132" s="2736"/>
      <c r="E132" s="2736"/>
      <c r="F132" s="2736"/>
      <c r="G132" s="2737"/>
    </row>
    <row r="133" ht="18" customHeight="1" x14ac:dyDescent="0.2">
      <c r="B133" s="2734" t="s">
        <v>2273</v>
      </c>
      <c r="C133" s="2738" t="s">
        <v>2274</v>
      </c>
      <c r="D133" s="2736"/>
      <c r="E133" s="2736"/>
      <c r="F133" s="2736"/>
      <c r="G133" s="2737"/>
    </row>
    <row r="134" ht="18" customHeight="1" x14ac:dyDescent="0.25">
      <c r="B134" s="2734" t="s">
        <v>2275</v>
      </c>
      <c r="C134" s="2735" t="s">
        <v>2217</v>
      </c>
      <c r="D134" s="2736"/>
      <c r="E134" s="2736"/>
      <c r="F134" s="2736"/>
      <c r="G134" s="2737"/>
    </row>
    <row r="135" ht="18" customHeight="1" x14ac:dyDescent="0.25">
      <c r="B135" s="2734" t="s">
        <v>2275</v>
      </c>
      <c r="C135" s="2738" t="s">
        <v>2219</v>
      </c>
      <c r="D135" s="2736"/>
      <c r="E135" s="2736"/>
      <c r="F135" s="2736"/>
      <c r="G135" s="2737"/>
    </row>
    <row r="136" ht="18" customHeight="1" x14ac:dyDescent="0.25">
      <c r="B136" s="2734" t="s">
        <v>2275</v>
      </c>
      <c r="C136" s="2738" t="s">
        <v>2220</v>
      </c>
      <c r="D136" s="2736"/>
      <c r="E136" s="2736"/>
      <c r="F136" s="2736"/>
      <c r="G136" s="2737"/>
    </row>
    <row r="137" ht="18" customHeight="1" x14ac:dyDescent="0.2">
      <c r="B137" s="2734" t="s">
        <v>2275</v>
      </c>
      <c r="C137" s="2738" t="s">
        <v>2274</v>
      </c>
      <c r="D137" s="2736"/>
      <c r="E137" s="2736"/>
      <c r="F137" s="2736"/>
      <c r="G137" s="2737"/>
    </row>
    <row r="138" ht="18" customHeight="1" x14ac:dyDescent="0.25">
      <c r="B138" s="2734" t="s">
        <v>2276</v>
      </c>
      <c r="C138" s="2735" t="s">
        <v>2217</v>
      </c>
      <c r="D138" s="2736" t="s">
        <v>2218</v>
      </c>
      <c r="E138" s="2736"/>
      <c r="F138" s="2736" t="s">
        <v>2218</v>
      </c>
      <c r="G138" s="2737" t="s">
        <v>2218</v>
      </c>
    </row>
    <row r="139" ht="18" customHeight="1" x14ac:dyDescent="0.25">
      <c r="B139" s="2734" t="s">
        <v>2276</v>
      </c>
      <c r="C139" s="2738" t="s">
        <v>2219</v>
      </c>
      <c r="D139" s="2736"/>
      <c r="E139" s="2736"/>
      <c r="F139" s="2736"/>
      <c r="G139" s="2737"/>
    </row>
    <row r="140" ht="18" customHeight="1" x14ac:dyDescent="0.25">
      <c r="B140" s="2734" t="s">
        <v>2277</v>
      </c>
      <c r="C140" s="2735" t="s">
        <v>2217</v>
      </c>
      <c r="D140" s="2736"/>
      <c r="E140" s="2736"/>
      <c r="F140" s="2736"/>
      <c r="G140" s="2737"/>
    </row>
    <row r="141" ht="18" customHeight="1" x14ac:dyDescent="0.25">
      <c r="B141" s="2734" t="s">
        <v>2277</v>
      </c>
      <c r="C141" s="2738" t="s">
        <v>2219</v>
      </c>
      <c r="D141" s="2736"/>
      <c r="E141" s="2736"/>
      <c r="F141" s="2736"/>
      <c r="G141" s="2737"/>
    </row>
    <row r="142" ht="18" customHeight="1" x14ac:dyDescent="0.25">
      <c r="B142" s="2734" t="s">
        <v>2278</v>
      </c>
      <c r="C142" s="2735" t="s">
        <v>2217</v>
      </c>
      <c r="D142" s="2736"/>
      <c r="E142" s="2736"/>
      <c r="F142" s="2736"/>
      <c r="G142" s="2737"/>
    </row>
    <row r="143" ht="18" customHeight="1" x14ac:dyDescent="0.2">
      <c r="B143" s="2734" t="s">
        <v>2278</v>
      </c>
      <c r="C143" s="2738" t="s">
        <v>2073</v>
      </c>
      <c r="D143" s="2736"/>
      <c r="E143" s="2736"/>
      <c r="F143" s="2736"/>
      <c r="G143" s="2737"/>
    </row>
    <row r="144" ht="18" customHeight="1" x14ac:dyDescent="0.25">
      <c r="B144" s="2734" t="s">
        <v>2278</v>
      </c>
      <c r="C144" s="2738" t="s">
        <v>2279</v>
      </c>
      <c r="D144" s="2736"/>
      <c r="E144" s="2736"/>
      <c r="F144" s="2736"/>
      <c r="G144" s="2737"/>
    </row>
    <row r="145" ht="18" customHeight="1" x14ac:dyDescent="0.25">
      <c r="B145" s="2734" t="s">
        <v>2280</v>
      </c>
      <c r="C145" s="2735" t="s">
        <v>2217</v>
      </c>
      <c r="D145" s="2736"/>
      <c r="E145" s="2736"/>
      <c r="F145" s="2736"/>
      <c r="G145" s="2737"/>
    </row>
    <row r="146" ht="18" customHeight="1" x14ac:dyDescent="0.2">
      <c r="B146" s="2734" t="s">
        <v>2280</v>
      </c>
      <c r="C146" s="2738" t="s">
        <v>2109</v>
      </c>
      <c r="D146" s="2736"/>
      <c r="E146" s="2736"/>
      <c r="F146" s="2736"/>
      <c r="G146" s="2737"/>
    </row>
    <row r="147" ht="18" customHeight="1" x14ac:dyDescent="0.2">
      <c r="B147" s="2734" t="s">
        <v>2280</v>
      </c>
      <c r="C147" s="2738" t="s">
        <v>2073</v>
      </c>
      <c r="D147" s="2736"/>
      <c r="E147" s="2736"/>
      <c r="F147" s="2736"/>
      <c r="G147" s="2737"/>
    </row>
    <row r="148" ht="18" customHeight="1" x14ac:dyDescent="0.25">
      <c r="B148" s="2734" t="s">
        <v>2280</v>
      </c>
      <c r="C148" s="2738" t="s">
        <v>2279</v>
      </c>
      <c r="D148" s="2736"/>
      <c r="E148" s="2736"/>
      <c r="F148" s="2736"/>
      <c r="G148" s="2737"/>
    </row>
    <row r="149" ht="18" customHeight="1" x14ac:dyDescent="0.2">
      <c r="B149" s="2734" t="s">
        <v>2280</v>
      </c>
      <c r="C149" s="2738" t="s">
        <v>2074</v>
      </c>
      <c r="D149" s="2736"/>
      <c r="E149" s="2736"/>
      <c r="F149" s="2736"/>
      <c r="G149" s="2737"/>
    </row>
    <row r="150" ht="18" customHeight="1" x14ac:dyDescent="0.25">
      <c r="B150" s="2734" t="s">
        <v>2281</v>
      </c>
      <c r="C150" s="2735" t="s">
        <v>2217</v>
      </c>
      <c r="D150" s="2736"/>
      <c r="E150" s="2736"/>
      <c r="F150" s="2736"/>
      <c r="G150" s="2737"/>
    </row>
    <row r="151" ht="18" customHeight="1" x14ac:dyDescent="0.25">
      <c r="B151" s="2734" t="s">
        <v>2282</v>
      </c>
      <c r="C151" s="2735" t="s">
        <v>2217</v>
      </c>
      <c r="D151" s="2736"/>
      <c r="E151" s="2736"/>
      <c r="F151" s="2736"/>
      <c r="G151" s="2737"/>
    </row>
    <row r="152" ht="18" customHeight="1" x14ac:dyDescent="0.25">
      <c r="B152" s="2734" t="s">
        <v>2283</v>
      </c>
      <c r="C152" s="2735" t="s">
        <v>2217</v>
      </c>
      <c r="D152" s="2736"/>
      <c r="E152" s="2736"/>
      <c r="F152" s="2736"/>
      <c r="G152" s="2737"/>
    </row>
    <row r="153" ht="18" customHeight="1" x14ac:dyDescent="0.25">
      <c r="B153" s="2734" t="s">
        <v>2283</v>
      </c>
      <c r="C153" s="2738" t="s">
        <v>2219</v>
      </c>
      <c r="D153" s="2736"/>
      <c r="E153" s="2736"/>
      <c r="F153" s="2736"/>
      <c r="G153" s="2737"/>
    </row>
    <row r="154" ht="18" customHeight="1" x14ac:dyDescent="0.25">
      <c r="B154" s="2734" t="s">
        <v>2283</v>
      </c>
      <c r="C154" s="2738" t="s">
        <v>2220</v>
      </c>
      <c r="D154" s="2736"/>
      <c r="E154" s="2736"/>
      <c r="F154" s="2736"/>
      <c r="G154" s="2737"/>
    </row>
    <row r="155" ht="18" customHeight="1" x14ac:dyDescent="0.2">
      <c r="B155" s="2734" t="s">
        <v>2283</v>
      </c>
      <c r="C155" s="2738" t="s">
        <v>2274</v>
      </c>
      <c r="D155" s="2736"/>
      <c r="E155" s="2736"/>
      <c r="F155" s="2736"/>
      <c r="G155" s="2737"/>
    </row>
    <row r="156" ht="18" customHeight="1" x14ac:dyDescent="0.25">
      <c r="B156" s="2734" t="s">
        <v>2284</v>
      </c>
      <c r="C156" s="2735" t="s">
        <v>2217</v>
      </c>
      <c r="D156" s="2736"/>
      <c r="E156" s="2736"/>
      <c r="F156" s="2736"/>
      <c r="G156" s="2737"/>
    </row>
    <row r="157" ht="18" customHeight="1" x14ac:dyDescent="0.25">
      <c r="B157" s="2734" t="s">
        <v>2284</v>
      </c>
      <c r="C157" s="2738" t="s">
        <v>2219</v>
      </c>
      <c r="D157" s="2736"/>
      <c r="E157" s="2736"/>
      <c r="F157" s="2736"/>
      <c r="G157" s="2737"/>
    </row>
    <row r="158" ht="18" customHeight="1" x14ac:dyDescent="0.25">
      <c r="B158" s="2734" t="s">
        <v>2284</v>
      </c>
      <c r="C158" s="2738" t="s">
        <v>2220</v>
      </c>
      <c r="D158" s="2736"/>
      <c r="E158" s="2736"/>
      <c r="F158" s="2736"/>
      <c r="G158" s="2737"/>
    </row>
    <row r="159" ht="18" customHeight="1" x14ac:dyDescent="0.25">
      <c r="B159" s="2734" t="s">
        <v>2285</v>
      </c>
      <c r="C159" s="2738" t="s">
        <v>2220</v>
      </c>
      <c r="D159" s="2736"/>
      <c r="E159" s="2736"/>
      <c r="F159" s="2736"/>
      <c r="G159" s="2737"/>
    </row>
    <row r="160" ht="18" customHeight="1" x14ac:dyDescent="0.2">
      <c r="B160" s="2734" t="s">
        <v>2285</v>
      </c>
      <c r="C160" s="2738" t="s">
        <v>2274</v>
      </c>
      <c r="D160" s="2736"/>
      <c r="E160" s="2736"/>
      <c r="F160" s="2736"/>
      <c r="G160" s="2737"/>
    </row>
    <row r="161" ht="18" customHeight="1" x14ac:dyDescent="0.2">
      <c r="B161" s="2734" t="s">
        <v>2286</v>
      </c>
      <c r="C161" s="2738" t="s">
        <v>2274</v>
      </c>
      <c r="D161" s="2736"/>
      <c r="E161" s="2736" t="s">
        <v>2218</v>
      </c>
      <c r="F161" s="2736" t="s">
        <v>2218</v>
      </c>
      <c r="G161" s="2737"/>
    </row>
    <row r="162" ht="18" customHeight="1" x14ac:dyDescent="0.2">
      <c r="B162" s="2734" t="s">
        <v>2287</v>
      </c>
      <c r="C162" s="2738" t="s">
        <v>2274</v>
      </c>
      <c r="D162" s="2736"/>
      <c r="E162" s="2736"/>
      <c r="F162" s="2736"/>
      <c r="G162" s="2737"/>
    </row>
    <row r="163" ht="18" customHeight="1" x14ac:dyDescent="0.2">
      <c r="B163" s="2734" t="s">
        <v>2288</v>
      </c>
      <c r="C163" s="2738" t="s">
        <v>2274</v>
      </c>
      <c r="D163" s="2736"/>
      <c r="E163" s="2736"/>
      <c r="F163" s="2736"/>
      <c r="G163" s="2737"/>
    </row>
    <row r="164" ht="18" customHeight="1" x14ac:dyDescent="0.2">
      <c r="B164" s="2734" t="s">
        <v>2289</v>
      </c>
      <c r="C164" s="2738" t="s">
        <v>2274</v>
      </c>
      <c r="D164" s="2736"/>
      <c r="E164" s="2736"/>
      <c r="F164" s="2736"/>
      <c r="G164" s="2737"/>
    </row>
    <row r="165" ht="18" customHeight="1" x14ac:dyDescent="0.2">
      <c r="B165" s="2734" t="s">
        <v>2290</v>
      </c>
      <c r="C165" s="2738" t="s">
        <v>2274</v>
      </c>
      <c r="D165" s="2736"/>
      <c r="E165" s="2736"/>
      <c r="F165" s="2736"/>
      <c r="G165" s="2737"/>
    </row>
    <row r="166" ht="18" customHeight="1" x14ac:dyDescent="0.2">
      <c r="B166" s="2734" t="s">
        <v>2291</v>
      </c>
      <c r="C166" s="2738" t="s">
        <v>2274</v>
      </c>
      <c r="D166" s="2736"/>
      <c r="E166" s="2736"/>
      <c r="F166" s="2736"/>
      <c r="G166" s="2737"/>
    </row>
    <row r="167" ht="18" customHeight="1" x14ac:dyDescent="0.25">
      <c r="B167" s="2734" t="s">
        <v>2292</v>
      </c>
      <c r="C167" s="2735" t="s">
        <v>2217</v>
      </c>
      <c r="D167" s="2736"/>
      <c r="E167" s="2736"/>
      <c r="F167" s="2736"/>
      <c r="G167" s="2737"/>
    </row>
    <row r="168" ht="18" customHeight="1" x14ac:dyDescent="0.25">
      <c r="B168" s="2734" t="s">
        <v>2292</v>
      </c>
      <c r="C168" s="2738" t="s">
        <v>2219</v>
      </c>
      <c r="D168" s="2736"/>
      <c r="E168" s="2736"/>
      <c r="F168" s="2736"/>
      <c r="G168" s="2737"/>
    </row>
    <row r="169" ht="18" customHeight="1" x14ac:dyDescent="0.25">
      <c r="B169" s="2734" t="s">
        <v>2292</v>
      </c>
      <c r="C169" s="2738" t="s">
        <v>2220</v>
      </c>
      <c r="D169" s="2736"/>
      <c r="E169" s="2736"/>
      <c r="F169" s="2736"/>
      <c r="G169" s="2737"/>
    </row>
    <row r="170" ht="18" customHeight="1" x14ac:dyDescent="0.2">
      <c r="B170" s="2734" t="s">
        <v>2292</v>
      </c>
      <c r="C170" s="2738" t="s">
        <v>2274</v>
      </c>
      <c r="D170" s="2736"/>
      <c r="E170" s="2736"/>
      <c r="F170" s="2736"/>
      <c r="G170" s="2737"/>
    </row>
    <row r="171" ht="18" customHeight="1" x14ac:dyDescent="0.25">
      <c r="B171" s="2734" t="s">
        <v>2293</v>
      </c>
      <c r="C171" s="2735" t="s">
        <v>2217</v>
      </c>
      <c r="D171" s="2736"/>
      <c r="E171" s="2736"/>
      <c r="F171" s="2736"/>
      <c r="G171" s="2737"/>
    </row>
    <row r="172" ht="18" customHeight="1" x14ac:dyDescent="0.25">
      <c r="B172" s="2734" t="s">
        <v>2293</v>
      </c>
      <c r="C172" s="2738" t="s">
        <v>2219</v>
      </c>
      <c r="D172" s="2736"/>
      <c r="E172" s="2736"/>
      <c r="F172" s="2736"/>
      <c r="G172" s="2737"/>
    </row>
    <row r="173" ht="18" customHeight="1" x14ac:dyDescent="0.25">
      <c r="B173" s="2734" t="s">
        <v>2293</v>
      </c>
      <c r="C173" s="2738" t="s">
        <v>2220</v>
      </c>
      <c r="D173" s="2736"/>
      <c r="E173" s="2736"/>
      <c r="F173" s="2736"/>
      <c r="G173" s="2737"/>
    </row>
    <row r="174" ht="18" customHeight="1" x14ac:dyDescent="0.2">
      <c r="B174" s="2734" t="s">
        <v>2293</v>
      </c>
      <c r="C174" s="2738" t="s">
        <v>2274</v>
      </c>
      <c r="D174" s="2736"/>
      <c r="E174" s="2736"/>
      <c r="F174" s="2736"/>
      <c r="G174" s="2737"/>
    </row>
    <row r="175" ht="18" customHeight="1" x14ac:dyDescent="0.25">
      <c r="B175" s="2739" t="s">
        <v>2294</v>
      </c>
      <c r="C175" s="2735" t="s">
        <v>2217</v>
      </c>
      <c r="D175" s="2736"/>
      <c r="E175" s="2736"/>
      <c r="F175" s="2736"/>
      <c r="G175" s="2737"/>
    </row>
    <row r="176" ht="18" customHeight="1" x14ac:dyDescent="0.25">
      <c r="B176" s="2734" t="s">
        <v>2295</v>
      </c>
      <c r="C176" s="2738" t="s">
        <v>2219</v>
      </c>
      <c r="D176" s="2736" t="s">
        <v>2218</v>
      </c>
      <c r="E176" s="2736" t="s">
        <v>2218</v>
      </c>
      <c r="F176" s="2736" t="s">
        <v>2218</v>
      </c>
      <c r="G176" s="2737" t="s">
        <v>2218</v>
      </c>
    </row>
    <row r="177" ht="18" customHeight="1" x14ac:dyDescent="0.25">
      <c r="B177" s="2734" t="s">
        <v>2296</v>
      </c>
      <c r="C177" s="2738" t="s">
        <v>2219</v>
      </c>
      <c r="D177" s="2736" t="s">
        <v>2218</v>
      </c>
      <c r="E177" s="2736" t="s">
        <v>2218</v>
      </c>
      <c r="F177" s="2736" t="s">
        <v>2218</v>
      </c>
      <c r="G177" s="2737" t="s">
        <v>2218</v>
      </c>
    </row>
    <row r="178" ht="18" customHeight="1" x14ac:dyDescent="0.25">
      <c r="B178" s="2734" t="s">
        <v>2296</v>
      </c>
      <c r="C178" s="2738" t="s">
        <v>2220</v>
      </c>
      <c r="D178" s="2736"/>
      <c r="E178" s="2736" t="s">
        <v>2218</v>
      </c>
      <c r="F178" s="2736" t="s">
        <v>2218</v>
      </c>
      <c r="G178" s="2737"/>
    </row>
    <row r="179" ht="18" customHeight="1" x14ac:dyDescent="0.25">
      <c r="B179" s="2734" t="s">
        <v>2297</v>
      </c>
      <c r="C179" s="2738" t="s">
        <v>2219</v>
      </c>
      <c r="D179" s="2736"/>
      <c r="E179" s="2736"/>
      <c r="F179" s="2736"/>
      <c r="G179" s="2737"/>
    </row>
    <row r="180" ht="18" customHeight="1" x14ac:dyDescent="0.25">
      <c r="B180" s="2734" t="s">
        <v>2298</v>
      </c>
      <c r="C180" s="2738" t="s">
        <v>2219</v>
      </c>
      <c r="D180" s="2736"/>
      <c r="E180" s="2736"/>
      <c r="F180" s="2736"/>
      <c r="G180" s="2737"/>
    </row>
    <row r="181" ht="18" customHeight="1" x14ac:dyDescent="0.25">
      <c r="B181" s="2734" t="s">
        <v>2299</v>
      </c>
      <c r="C181" s="2738" t="s">
        <v>2220</v>
      </c>
      <c r="D181" s="2736" t="s">
        <v>2218</v>
      </c>
      <c r="E181" s="2736" t="s">
        <v>2218</v>
      </c>
      <c r="F181" s="2736" t="s">
        <v>2218</v>
      </c>
      <c r="G181" s="2737" t="s">
        <v>2218</v>
      </c>
    </row>
    <row r="182" ht="18" customHeight="1" x14ac:dyDescent="0.25">
      <c r="B182" s="2739" t="s">
        <v>2300</v>
      </c>
      <c r="C182" s="2738" t="s">
        <v>2220</v>
      </c>
      <c r="D182" s="2736" t="s">
        <v>2218</v>
      </c>
      <c r="E182" s="2736" t="s">
        <v>2218</v>
      </c>
      <c r="F182" s="2736" t="s">
        <v>2218</v>
      </c>
      <c r="G182" s="2737" t="s">
        <v>2218</v>
      </c>
    </row>
    <row r="183" ht="18" customHeight="1" x14ac:dyDescent="0.25">
      <c r="B183" s="2734" t="s">
        <v>2301</v>
      </c>
      <c r="C183" s="2738" t="s">
        <v>2219</v>
      </c>
      <c r="D183" s="2736"/>
      <c r="E183" s="2736"/>
      <c r="F183" s="2736"/>
      <c r="G183" s="2737"/>
    </row>
    <row r="184" ht="18" customHeight="1" x14ac:dyDescent="0.25">
      <c r="B184" s="2734" t="s">
        <v>2301</v>
      </c>
      <c r="C184" s="2738" t="s">
        <v>2220</v>
      </c>
      <c r="D184" s="2736"/>
      <c r="E184" s="2736"/>
      <c r="F184" s="2736"/>
      <c r="G184" s="2737"/>
    </row>
    <row r="185" ht="18" customHeight="1" x14ac:dyDescent="0.25">
      <c r="B185" s="2734" t="s">
        <v>2302</v>
      </c>
      <c r="C185" s="2738" t="s">
        <v>2219</v>
      </c>
      <c r="D185" s="2736"/>
      <c r="E185" s="2736"/>
      <c r="F185" s="2736"/>
      <c r="G185" s="2737"/>
    </row>
    <row r="186" ht="18" customHeight="1" x14ac:dyDescent="0.25">
      <c r="B186" s="2734" t="s">
        <v>2302</v>
      </c>
      <c r="C186" s="2738" t="s">
        <v>2220</v>
      </c>
      <c r="D186" s="2736"/>
      <c r="E186" s="2736"/>
      <c r="F186" s="2736"/>
      <c r="G186" s="2737"/>
    </row>
    <row r="187" ht="18" customHeight="1" x14ac:dyDescent="0.25">
      <c r="B187" s="2734" t="s">
        <v>2303</v>
      </c>
      <c r="C187" s="2735" t="s">
        <v>2217</v>
      </c>
      <c r="D187" s="2736"/>
      <c r="E187" s="2736"/>
      <c r="F187" s="2736"/>
      <c r="G187" s="2737"/>
    </row>
    <row r="188" ht="18" customHeight="1" x14ac:dyDescent="0.25">
      <c r="B188" s="2734" t="s">
        <v>2304</v>
      </c>
      <c r="C188" s="2735" t="s">
        <v>2217</v>
      </c>
      <c r="D188" s="2736"/>
      <c r="E188" s="2736"/>
      <c r="F188" s="2736"/>
      <c r="G188" s="2737"/>
    </row>
    <row r="189" ht="18" customHeight="1" x14ac:dyDescent="0.25">
      <c r="B189" s="2734" t="s">
        <v>2305</v>
      </c>
      <c r="C189" s="2735" t="s">
        <v>2217</v>
      </c>
      <c r="D189" s="2736"/>
      <c r="E189" s="2736"/>
      <c r="F189" s="2736"/>
      <c r="G189" s="2737"/>
    </row>
    <row r="190" ht="18" customHeight="1" x14ac:dyDescent="0.25">
      <c r="B190" s="2734" t="s">
        <v>2306</v>
      </c>
      <c r="C190" s="2735" t="s">
        <v>2217</v>
      </c>
      <c r="D190" s="2736"/>
      <c r="E190" s="2736"/>
      <c r="F190" s="2736"/>
      <c r="G190" s="2737"/>
    </row>
    <row r="191" ht="18" customHeight="1" x14ac:dyDescent="0.25">
      <c r="B191" s="2734" t="s">
        <v>2306</v>
      </c>
      <c r="C191" s="2738" t="s">
        <v>2219</v>
      </c>
      <c r="D191" s="2736"/>
      <c r="E191" s="2736"/>
      <c r="F191" s="2736"/>
      <c r="G191" s="2737"/>
    </row>
    <row r="192" ht="18" customHeight="1" x14ac:dyDescent="0.25">
      <c r="B192" s="2734" t="s">
        <v>2306</v>
      </c>
      <c r="C192" s="2738" t="s">
        <v>2220</v>
      </c>
      <c r="D192" s="2736"/>
      <c r="E192" s="2736"/>
      <c r="F192" s="2736"/>
      <c r="G192" s="2737"/>
    </row>
    <row r="193" ht="18" customHeight="1" x14ac:dyDescent="0.25">
      <c r="B193" s="2739" t="s">
        <v>2307</v>
      </c>
      <c r="C193" s="2735" t="s">
        <v>2217</v>
      </c>
      <c r="D193" s="2736"/>
      <c r="E193" s="2736"/>
      <c r="F193" s="2736"/>
      <c r="G193" s="2737"/>
    </row>
    <row r="194" ht="18" customHeight="1" x14ac:dyDescent="0.25">
      <c r="B194" s="2734" t="s">
        <v>2308</v>
      </c>
      <c r="C194" s="2735" t="s">
        <v>2217</v>
      </c>
      <c r="D194" s="2736" t="s">
        <v>2218</v>
      </c>
      <c r="E194" s="2736" t="s">
        <v>2218</v>
      </c>
      <c r="F194" s="2736"/>
      <c r="G194" s="2737" t="s">
        <v>2218</v>
      </c>
    </row>
    <row r="195" ht="18" customHeight="1" x14ac:dyDescent="0.25">
      <c r="B195" s="2734" t="s">
        <v>2309</v>
      </c>
      <c r="C195" s="2735" t="s">
        <v>2217</v>
      </c>
      <c r="D195" s="2736" t="s">
        <v>2218</v>
      </c>
      <c r="E195" s="2736" t="s">
        <v>2218</v>
      </c>
      <c r="F195" s="2736"/>
      <c r="G195" s="2737" t="s">
        <v>2218</v>
      </c>
    </row>
    <row r="196" ht="18" customHeight="1" x14ac:dyDescent="0.25">
      <c r="B196" s="2734" t="s">
        <v>2310</v>
      </c>
      <c r="C196" s="2735" t="s">
        <v>2217</v>
      </c>
      <c r="D196" s="2736"/>
      <c r="E196" s="2736"/>
      <c r="F196" s="2736"/>
      <c r="G196" s="2737"/>
    </row>
    <row r="197" ht="18" customHeight="1" x14ac:dyDescent="0.25">
      <c r="B197" s="2734" t="s">
        <v>2311</v>
      </c>
      <c r="C197" s="2735" t="s">
        <v>2217</v>
      </c>
      <c r="D197" s="2736" t="s">
        <v>2218</v>
      </c>
      <c r="E197" s="2736"/>
      <c r="F197" s="2736"/>
      <c r="G197" s="2737" t="s">
        <v>2218</v>
      </c>
    </row>
    <row r="198" ht="18" customHeight="1" x14ac:dyDescent="0.25">
      <c r="B198" s="2734" t="s">
        <v>2312</v>
      </c>
      <c r="C198" s="2735" t="s">
        <v>2217</v>
      </c>
      <c r="D198" s="2736" t="s">
        <v>2218</v>
      </c>
      <c r="E198" s="2736" t="s">
        <v>2218</v>
      </c>
      <c r="F198" s="2736"/>
      <c r="G198" s="2737" t="s">
        <v>2218</v>
      </c>
    </row>
    <row r="199" ht="18" customHeight="1" x14ac:dyDescent="0.25">
      <c r="B199" s="2734" t="s">
        <v>2313</v>
      </c>
      <c r="C199" s="2735" t="s">
        <v>2217</v>
      </c>
      <c r="D199" s="2736" t="s">
        <v>2218</v>
      </c>
      <c r="E199" s="2736" t="s">
        <v>2218</v>
      </c>
      <c r="F199" s="2736"/>
      <c r="G199" s="2737" t="s">
        <v>2218</v>
      </c>
    </row>
    <row r="200" ht="18" customHeight="1" x14ac:dyDescent="0.25">
      <c r="B200" s="2734" t="s">
        <v>2314</v>
      </c>
      <c r="C200" s="2735" t="s">
        <v>2217</v>
      </c>
      <c r="D200" s="2736"/>
      <c r="E200" s="2736"/>
      <c r="F200" s="2736"/>
      <c r="G200" s="2737"/>
    </row>
    <row r="201" ht="18" customHeight="1" x14ac:dyDescent="0.25">
      <c r="B201" s="2734" t="s">
        <v>2315</v>
      </c>
      <c r="C201" s="2735" t="s">
        <v>2217</v>
      </c>
      <c r="D201" s="2736"/>
      <c r="E201" s="2736"/>
      <c r="F201" s="2736"/>
      <c r="G201" s="2737"/>
    </row>
    <row r="202" ht="18" customHeight="1" x14ac:dyDescent="0.25">
      <c r="B202" s="2734" t="s">
        <v>2316</v>
      </c>
      <c r="C202" s="2735" t="s">
        <v>2217</v>
      </c>
      <c r="D202" s="2736"/>
      <c r="E202" s="2736"/>
      <c r="F202" s="2736"/>
      <c r="G202" s="2737"/>
    </row>
    <row r="203" ht="18" customHeight="1" x14ac:dyDescent="0.25">
      <c r="B203" s="2734" t="s">
        <v>2317</v>
      </c>
      <c r="C203" s="2735" t="s">
        <v>2217</v>
      </c>
      <c r="D203" s="2736" t="s">
        <v>2218</v>
      </c>
      <c r="E203" s="2736"/>
      <c r="F203" s="2736"/>
      <c r="G203" s="2737" t="s">
        <v>2218</v>
      </c>
    </row>
    <row r="204" ht="18" customHeight="1" x14ac:dyDescent="0.25">
      <c r="B204" s="2734" t="s">
        <v>2318</v>
      </c>
      <c r="C204" s="2735" t="s">
        <v>2217</v>
      </c>
      <c r="D204" s="2736"/>
      <c r="E204" s="2736"/>
      <c r="F204" s="2736"/>
      <c r="G204" s="2737"/>
    </row>
    <row r="205" ht="18" customHeight="1" x14ac:dyDescent="0.25">
      <c r="B205" s="2734" t="s">
        <v>2319</v>
      </c>
      <c r="C205" s="2735" t="s">
        <v>2217</v>
      </c>
      <c r="D205" s="2736" t="s">
        <v>2218</v>
      </c>
      <c r="E205" s="2736" t="s">
        <v>2218</v>
      </c>
      <c r="F205" s="2736"/>
      <c r="G205" s="2737" t="s">
        <v>2218</v>
      </c>
    </row>
    <row r="206" ht="18" customHeight="1" x14ac:dyDescent="0.25">
      <c r="B206" s="2734" t="s">
        <v>2320</v>
      </c>
      <c r="C206" s="2735" t="s">
        <v>2217</v>
      </c>
      <c r="D206" s="2736"/>
      <c r="E206" s="2736"/>
      <c r="F206" s="2736"/>
      <c r="G206" s="2737"/>
    </row>
    <row r="207" ht="18" customHeight="1" x14ac:dyDescent="0.25">
      <c r="B207" s="2734" t="s">
        <v>2321</v>
      </c>
      <c r="C207" s="2735" t="s">
        <v>2217</v>
      </c>
      <c r="D207" s="2736"/>
      <c r="E207" s="2736"/>
      <c r="F207" s="2736"/>
      <c r="G207" s="2737"/>
    </row>
    <row r="208" ht="18" customHeight="1" x14ac:dyDescent="0.25">
      <c r="B208" s="2734" t="s">
        <v>2322</v>
      </c>
      <c r="C208" s="2735" t="s">
        <v>2217</v>
      </c>
      <c r="D208" s="2736" t="s">
        <v>2218</v>
      </c>
      <c r="E208" s="2736" t="s">
        <v>2218</v>
      </c>
      <c r="F208" s="2736"/>
      <c r="G208" s="2737" t="s">
        <v>2218</v>
      </c>
    </row>
    <row r="209" ht="18" customHeight="1" x14ac:dyDescent="0.25">
      <c r="B209" s="2739" t="s">
        <v>2323</v>
      </c>
      <c r="C209" s="2738" t="s">
        <v>2220</v>
      </c>
      <c r="D209" s="2736"/>
      <c r="E209" s="2736"/>
      <c r="F209" s="2736"/>
      <c r="G209" s="2737"/>
    </row>
    <row r="210" ht="18" customHeight="1" x14ac:dyDescent="0.25">
      <c r="B210" s="2739" t="s">
        <v>2324</v>
      </c>
      <c r="C210" s="2735" t="s">
        <v>2217</v>
      </c>
      <c r="D210" s="2736"/>
      <c r="E210" s="2736"/>
      <c r="F210" s="2736"/>
      <c r="G210" s="2737"/>
    </row>
    <row r="211" ht="18" customHeight="1" x14ac:dyDescent="0.25">
      <c r="B211" s="2739" t="s">
        <v>2324</v>
      </c>
      <c r="C211" s="2738" t="s">
        <v>2219</v>
      </c>
      <c r="D211" s="2736"/>
      <c r="E211" s="2736"/>
      <c r="F211" s="2736"/>
      <c r="G211" s="2737"/>
    </row>
    <row r="212" ht="18" customHeight="1" x14ac:dyDescent="0.25">
      <c r="B212" s="2739" t="s">
        <v>2324</v>
      </c>
      <c r="C212" s="2738" t="s">
        <v>2220</v>
      </c>
      <c r="D212" s="2736"/>
      <c r="E212" s="2736"/>
      <c r="F212" s="2736"/>
      <c r="G212" s="2737"/>
    </row>
    <row r="213" ht="18" customHeight="1" x14ac:dyDescent="0.25">
      <c r="B213" s="2739" t="s">
        <v>2325</v>
      </c>
      <c r="C213" s="2738" t="s">
        <v>2220</v>
      </c>
      <c r="D213" s="2736"/>
      <c r="E213" s="2736"/>
      <c r="F213" s="2736"/>
      <c r="G213" s="2737"/>
    </row>
    <row r="214" ht="18" customHeight="1" x14ac:dyDescent="0.25">
      <c r="B214" s="2739" t="s">
        <v>2326</v>
      </c>
      <c r="C214" s="2735" t="s">
        <v>2217</v>
      </c>
      <c r="D214" s="2736" t="s">
        <v>2218</v>
      </c>
      <c r="E214" s="2736" t="s">
        <v>2218</v>
      </c>
      <c r="F214" s="2736"/>
      <c r="G214" s="2737" t="s">
        <v>2218</v>
      </c>
    </row>
    <row r="215" ht="18" customHeight="1" x14ac:dyDescent="0.25">
      <c r="B215" s="2734" t="s">
        <v>2326</v>
      </c>
      <c r="C215" s="2738" t="s">
        <v>2219</v>
      </c>
      <c r="D215" s="2736"/>
      <c r="E215" s="2736" t="s">
        <v>2218</v>
      </c>
      <c r="F215" s="2736"/>
      <c r="G215" s="2737" t="s">
        <v>2218</v>
      </c>
    </row>
    <row r="216" ht="18" customHeight="1" x14ac:dyDescent="0.25">
      <c r="B216" s="2734" t="s">
        <v>2326</v>
      </c>
      <c r="C216" s="2738" t="s">
        <v>2220</v>
      </c>
      <c r="D216" s="2736"/>
      <c r="E216" s="2736" t="s">
        <v>2218</v>
      </c>
      <c r="F216" s="2736"/>
      <c r="G216" s="2737" t="s">
        <v>2218</v>
      </c>
    </row>
    <row r="217" ht="18" customHeight="1" x14ac:dyDescent="0.25">
      <c r="B217" s="2739" t="s">
        <v>2327</v>
      </c>
      <c r="C217" s="2735" t="s">
        <v>2217</v>
      </c>
      <c r="D217" s="2736"/>
      <c r="E217" s="2736"/>
      <c r="F217" s="2736"/>
      <c r="G217" s="2737"/>
    </row>
    <row r="218" ht="18" customHeight="1" x14ac:dyDescent="0.25">
      <c r="B218" s="2739" t="s">
        <v>2327</v>
      </c>
      <c r="C218" s="2738" t="s">
        <v>2219</v>
      </c>
      <c r="D218" s="2736"/>
      <c r="E218" s="2736"/>
      <c r="F218" s="2736"/>
      <c r="G218" s="2737"/>
    </row>
    <row r="219" ht="18" customHeight="1" x14ac:dyDescent="0.25">
      <c r="B219" s="2739" t="s">
        <v>2327</v>
      </c>
      <c r="C219" s="2738" t="s">
        <v>2220</v>
      </c>
      <c r="D219" s="2736"/>
      <c r="E219" s="2736"/>
      <c r="F219" s="2736"/>
      <c r="G219" s="2737"/>
    </row>
    <row r="220" ht="18" customHeight="1" x14ac:dyDescent="0.25">
      <c r="B220" s="2739" t="s">
        <v>2328</v>
      </c>
      <c r="C220" s="2735" t="s">
        <v>2217</v>
      </c>
      <c r="D220" s="2736"/>
      <c r="E220" s="2736"/>
      <c r="F220" s="2736"/>
      <c r="G220" s="2737"/>
    </row>
    <row r="221" ht="18" customHeight="1" x14ac:dyDescent="0.25">
      <c r="B221" s="2734" t="s">
        <v>2329</v>
      </c>
      <c r="C221" s="2738" t="s">
        <v>2219</v>
      </c>
      <c r="D221" s="2736" t="s">
        <v>2218</v>
      </c>
      <c r="E221" s="2736" t="s">
        <v>2218</v>
      </c>
      <c r="F221" s="2736" t="s">
        <v>2218</v>
      </c>
      <c r="G221" s="2737" t="s">
        <v>2218</v>
      </c>
    </row>
    <row r="222" ht="18" customHeight="1" x14ac:dyDescent="0.25">
      <c r="B222" s="2734" t="s">
        <v>2330</v>
      </c>
      <c r="C222" s="2738" t="s">
        <v>2219</v>
      </c>
      <c r="D222" s="2736"/>
      <c r="E222" s="2736"/>
      <c r="F222" s="2736"/>
      <c r="G222" s="2737"/>
    </row>
    <row r="223" ht="18" customHeight="1" x14ac:dyDescent="0.25">
      <c r="B223" s="2734" t="s">
        <v>2330</v>
      </c>
      <c r="C223" s="2738" t="s">
        <v>2220</v>
      </c>
      <c r="D223" s="2736"/>
      <c r="E223" s="2736"/>
      <c r="F223" s="2736"/>
      <c r="G223" s="2737"/>
    </row>
    <row r="224" ht="18" customHeight="1" x14ac:dyDescent="0.25">
      <c r="B224" s="2734" t="s">
        <v>2331</v>
      </c>
      <c r="C224" s="2735" t="s">
        <v>2217</v>
      </c>
      <c r="D224" s="2736"/>
      <c r="E224" s="2736"/>
      <c r="F224" s="2736"/>
      <c r="G224" s="2737"/>
    </row>
    <row r="225" ht="18" customHeight="1" x14ac:dyDescent="0.25">
      <c r="B225" s="2734" t="s">
        <v>2331</v>
      </c>
      <c r="C225" s="2738" t="s">
        <v>2219</v>
      </c>
      <c r="D225" s="2736"/>
      <c r="E225" s="2736"/>
      <c r="F225" s="2736"/>
      <c r="G225" s="2737"/>
    </row>
    <row r="226" ht="18" customHeight="1" x14ac:dyDescent="0.25">
      <c r="B226" s="2734" t="s">
        <v>2331</v>
      </c>
      <c r="C226" s="2738" t="s">
        <v>2220</v>
      </c>
      <c r="D226" s="2736"/>
      <c r="E226" s="2736"/>
      <c r="F226" s="2736"/>
      <c r="G226" s="2737"/>
    </row>
    <row r="227" ht="18" customHeight="1" x14ac:dyDescent="0.25">
      <c r="B227" s="2734" t="s">
        <v>2332</v>
      </c>
      <c r="C227" s="2738" t="s">
        <v>2219</v>
      </c>
      <c r="D227" s="2736" t="s">
        <v>2218</v>
      </c>
      <c r="E227" s="2736" t="s">
        <v>2218</v>
      </c>
      <c r="F227" s="2736" t="s">
        <v>2218</v>
      </c>
      <c r="G227" s="2737" t="s">
        <v>2218</v>
      </c>
    </row>
    <row r="228" ht="18" customHeight="1" x14ac:dyDescent="0.25">
      <c r="B228" s="2734" t="s">
        <v>2332</v>
      </c>
      <c r="C228" s="2738" t="s">
        <v>2220</v>
      </c>
      <c r="D228" s="2736" t="s">
        <v>2218</v>
      </c>
      <c r="E228" s="2736"/>
      <c r="F228" s="2736" t="s">
        <v>2218</v>
      </c>
      <c r="G228" s="2737" t="s">
        <v>2218</v>
      </c>
    </row>
    <row r="229" ht="18" customHeight="1" x14ac:dyDescent="0.25">
      <c r="B229" s="2739" t="s">
        <v>2333</v>
      </c>
      <c r="C229" s="2735" t="s">
        <v>2217</v>
      </c>
      <c r="D229" s="2736"/>
      <c r="E229" s="2736"/>
      <c r="F229" s="2736"/>
      <c r="G229" s="2737"/>
    </row>
    <row r="230" ht="18" customHeight="1" x14ac:dyDescent="0.25">
      <c r="B230" s="2739" t="s">
        <v>2333</v>
      </c>
      <c r="C230" s="2738" t="s">
        <v>2219</v>
      </c>
      <c r="D230" s="2736"/>
      <c r="E230" s="2736"/>
      <c r="F230" s="2736"/>
      <c r="G230" s="2737"/>
    </row>
    <row r="231" ht="18" customHeight="1" x14ac:dyDescent="0.25">
      <c r="B231" s="2739" t="s">
        <v>2333</v>
      </c>
      <c r="C231" s="2738" t="s">
        <v>2220</v>
      </c>
      <c r="D231" s="2736"/>
      <c r="E231" s="2736"/>
      <c r="F231" s="2736"/>
      <c r="G231" s="2737"/>
    </row>
    <row r="232" ht="18" customHeight="1" x14ac:dyDescent="0.25">
      <c r="B232" s="2739" t="s">
        <v>2334</v>
      </c>
      <c r="C232" s="2735" t="s">
        <v>2217</v>
      </c>
      <c r="D232" s="2736"/>
      <c r="E232" s="2736"/>
      <c r="F232" s="2736"/>
      <c r="G232" s="2737"/>
    </row>
    <row r="233" ht="18" customHeight="1" x14ac:dyDescent="0.25">
      <c r="B233" s="2739" t="s">
        <v>2335</v>
      </c>
      <c r="C233" s="2738" t="s">
        <v>2217</v>
      </c>
      <c r="D233" s="2736"/>
      <c r="E233" s="2736"/>
      <c r="F233" s="2736"/>
      <c r="G233" s="2737"/>
    </row>
    <row r="234" ht="18" customHeight="1" x14ac:dyDescent="0.25">
      <c r="B234" s="2739" t="s">
        <v>2335</v>
      </c>
      <c r="C234" s="2738" t="s">
        <v>2219</v>
      </c>
      <c r="D234" s="2736"/>
      <c r="E234" s="2736"/>
      <c r="F234" s="2736"/>
      <c r="G234" s="2737"/>
    </row>
    <row r="235" ht="18" customHeight="1" x14ac:dyDescent="0.25">
      <c r="B235" s="2739" t="s">
        <v>2335</v>
      </c>
      <c r="C235" s="2738" t="s">
        <v>2220</v>
      </c>
      <c r="D235" s="2736"/>
      <c r="E235" s="2736"/>
      <c r="F235" s="2736"/>
      <c r="G235" s="2737"/>
    </row>
    <row r="236" ht="18" customHeight="1" x14ac:dyDescent="0.2">
      <c r="B236" s="2739" t="s">
        <v>2335</v>
      </c>
      <c r="C236" s="2738" t="s">
        <v>2274</v>
      </c>
      <c r="D236" s="2736"/>
      <c r="E236" s="2736"/>
      <c r="F236" s="2736"/>
      <c r="G236" s="2737"/>
    </row>
    <row r="237" ht="18" customHeight="1" x14ac:dyDescent="0.25">
      <c r="B237" s="2740" t="s">
        <v>2336</v>
      </c>
      <c r="C237" s="2741" t="s">
        <v>2217</v>
      </c>
      <c r="D237" s="2742"/>
      <c r="E237" s="2742"/>
      <c r="F237" s="2742"/>
      <c r="G237" s="2743"/>
    </row>
    <row r="238" ht="14.1" customHeight="1" x14ac:dyDescent="0.2">
      <c r="B238" s="220" t="s">
        <v>2337</v>
      </c>
      <c r="C238" s="98"/>
      <c r="D238" s="98"/>
      <c r="E238" s="98"/>
      <c r="F238" s="98"/>
      <c r="G238" s="98"/>
    </row>
    <row r="239" ht="14.1" customHeight="1" x14ac:dyDescent="0.2">
      <c r="B239" s="2744" t="s">
        <v>2338</v>
      </c>
      <c r="C239" s="2745"/>
      <c r="D239" s="2745"/>
      <c r="E239" s="2745"/>
      <c r="F239" s="2745"/>
      <c r="G239" s="2745"/>
    </row>
    <row r="240" ht="14.1" customHeight="1" x14ac:dyDescent="0.2">
      <c r="B240" s="2746"/>
      <c r="C240" s="2747"/>
      <c r="D240" s="2748"/>
      <c r="E240" s="2748"/>
      <c r="F240" s="2748"/>
      <c r="G240" s="2748"/>
    </row>
    <row r="241" ht="14.1" customHeight="1" x14ac:dyDescent="0.2">
      <c r="B241" s="151" t="s">
        <v>2339</v>
      </c>
    </row>
    <row r="242" ht="14.1" customHeight="1" x14ac:dyDescent="0.2">
      <c r="B242" s="151" t="s">
        <v>2340</v>
      </c>
    </row>
    <row r="243" ht="14.1" customHeight="1" x14ac:dyDescent="0.2">
      <c r="B243" s="515"/>
    </row>
    <row r="244" ht="14.1" customHeight="1" x14ac:dyDescent="0.2">
      <c r="B244" s="2706" t="s">
        <v>1876</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2341</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2342</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2343</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2344</v>
      </c>
      <c r="C1" s="940"/>
      <c r="D1" s="940"/>
      <c r="E1" s="940"/>
      <c r="F1" s="2751"/>
      <c r="G1" s="2751"/>
      <c r="H1" s="2751"/>
      <c r="I1" s="2752"/>
      <c r="J1" s="2752"/>
      <c r="K1" s="2752"/>
      <c r="L1" s="2752"/>
      <c r="M1" s="2752"/>
      <c r="N1" s="2752"/>
      <c r="O1" s="2752"/>
      <c r="P1" s="2753"/>
      <c r="Q1" s="2753"/>
      <c r="S1" s="2754"/>
      <c r="T1" s="4" t="s">
        <v>62</v>
      </c>
    </row>
    <row r="2" ht="18.95" customHeight="1" x14ac:dyDescent="0.2">
      <c r="B2" s="5" t="s">
        <v>845</v>
      </c>
      <c r="C2" s="940" t="s">
        <v>2345</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2346</v>
      </c>
      <c r="D7" s="2756"/>
      <c r="E7" s="2756"/>
      <c r="F7" s="2756"/>
      <c r="G7" s="2756"/>
      <c r="H7" s="2756"/>
      <c r="I7" s="2757" t="s">
        <v>2347</v>
      </c>
      <c r="J7" s="2757"/>
      <c r="K7" s="2757"/>
      <c r="L7" s="2757"/>
      <c r="M7" s="2757"/>
      <c r="N7" s="2757"/>
      <c r="O7" s="2757" t="s">
        <v>2348</v>
      </c>
      <c r="P7" s="2757"/>
      <c r="Q7" s="2757"/>
      <c r="R7" s="2757"/>
      <c r="S7" s="2757"/>
      <c r="T7" s="2757"/>
    </row>
    <row r="8" ht="80.1" customHeight="1" x14ac:dyDescent="0.2">
      <c r="B8" s="2758"/>
      <c r="C8" s="2759" t="s">
        <v>2349</v>
      </c>
      <c r="D8" s="2760" t="s">
        <v>2350</v>
      </c>
      <c r="E8" s="2760" t="s">
        <v>2351</v>
      </c>
      <c r="F8" s="2760" t="s">
        <v>2352</v>
      </c>
      <c r="G8" s="2761" t="s">
        <v>2353</v>
      </c>
      <c r="H8" s="2762" t="s">
        <v>2354</v>
      </c>
      <c r="I8" s="2763" t="s">
        <v>2349</v>
      </c>
      <c r="J8" s="2760" t="s">
        <v>2350</v>
      </c>
      <c r="K8" s="2760" t="s">
        <v>2351</v>
      </c>
      <c r="L8" s="2760" t="s">
        <v>2355</v>
      </c>
      <c r="M8" s="2761" t="s">
        <v>2353</v>
      </c>
      <c r="N8" s="2762" t="s">
        <v>2354</v>
      </c>
      <c r="O8" s="2763" t="s">
        <v>2349</v>
      </c>
      <c r="P8" s="2760" t="s">
        <v>2350</v>
      </c>
      <c r="Q8" s="2760" t="s">
        <v>2351</v>
      </c>
      <c r="R8" s="2760" t="s">
        <v>2356</v>
      </c>
      <c r="S8" s="2761" t="s">
        <v>2353</v>
      </c>
      <c r="T8" s="2762" t="s">
        <v>2354</v>
      </c>
    </row>
    <row r="9" ht="18" customHeight="1" x14ac:dyDescent="0.2">
      <c r="B9" s="2764"/>
      <c r="C9" s="2765" t="s">
        <v>2357</v>
      </c>
      <c r="D9" s="2765"/>
      <c r="E9" s="2765"/>
      <c r="F9" s="2766" t="s">
        <v>361</v>
      </c>
      <c r="G9" s="2766"/>
      <c r="H9" s="2766"/>
      <c r="I9" s="2765" t="s">
        <v>2357</v>
      </c>
      <c r="J9" s="2765"/>
      <c r="K9" s="2765"/>
      <c r="L9" s="2766" t="s">
        <v>361</v>
      </c>
      <c r="M9" s="2766"/>
      <c r="N9" s="2766"/>
      <c r="O9" s="2765" t="s">
        <v>2357</v>
      </c>
      <c r="P9" s="2765"/>
      <c r="Q9" s="2765"/>
      <c r="R9" s="2767" t="s">
        <v>361</v>
      </c>
      <c r="S9" s="2767"/>
      <c r="T9" s="2767"/>
    </row>
    <row r="10" ht="18" customHeight="1" x14ac:dyDescent="0.2">
      <c r="B10" s="2768" t="s">
        <v>2014</v>
      </c>
      <c r="C10" s="2769">
        <v>50191.942854004</v>
      </c>
      <c r="D10" s="2769">
        <v>50839.13259717373</v>
      </c>
      <c r="E10" s="2770">
        <v>647.1897431697289</v>
      </c>
      <c r="F10" s="2771">
        <v>1.2894295505799493</v>
      </c>
      <c r="G10" s="2772">
        <v>0.9293247904370863</v>
      </c>
      <c r="H10" s="2773">
        <v>0.9804131076256368</v>
      </c>
      <c r="I10" s="2774">
        <v>11057.76052940976</v>
      </c>
      <c r="J10" s="2769">
        <v>11057.93424866555</v>
      </c>
      <c r="K10" s="2770">
        <v>0.17371925579027447</v>
      </c>
      <c r="L10" s="2771">
        <v>0.0015710166206642138</v>
      </c>
      <c r="M10" s="2772">
        <v>0.0002494502001708091</v>
      </c>
      <c r="N10" s="2773">
        <v>0.00026316337244406773</v>
      </c>
      <c r="O10" s="2774">
        <v>3948.0860485094076</v>
      </c>
      <c r="P10" s="2769">
        <v>3966.367907474975</v>
      </c>
      <c r="Q10" s="2770">
        <v>18.281858965567153</v>
      </c>
      <c r="R10" s="2771">
        <v>0.46305624398610645</v>
      </c>
      <c r="S10" s="2772">
        <v>0.026251628569954638</v>
      </c>
      <c r="T10" s="2773">
        <v>0.027694774756194952</v>
      </c>
    </row>
    <row r="11" ht="18" customHeight="1" x14ac:dyDescent="0.2">
      <c r="B11" s="2775" t="s">
        <v>2015</v>
      </c>
      <c r="C11" s="2461">
        <v>48139.04512564173</v>
      </c>
      <c r="D11" s="2461">
        <v>48139.04512564173</v>
      </c>
      <c r="E11" s="2776">
        <v>0</v>
      </c>
      <c r="F11" s="2777">
        <v>0</v>
      </c>
      <c r="G11" s="2778">
        <v>0</v>
      </c>
      <c r="H11" s="2779">
        <v>0</v>
      </c>
      <c r="I11" s="2493">
        <v>598.8947111510561</v>
      </c>
      <c r="J11" s="2461">
        <v>598.8947111510561</v>
      </c>
      <c r="K11" s="2776">
        <v>0</v>
      </c>
      <c r="L11" s="2777">
        <v>0</v>
      </c>
      <c r="M11" s="2778">
        <v>0</v>
      </c>
      <c r="N11" s="2779">
        <v>0</v>
      </c>
      <c r="O11" s="2493">
        <v>629.7413706063815</v>
      </c>
      <c r="P11" s="2461">
        <v>629.7413706063815</v>
      </c>
      <c r="Q11" s="2776">
        <v>0</v>
      </c>
      <c r="R11" s="2777">
        <v>0</v>
      </c>
      <c r="S11" s="2778">
        <v>0</v>
      </c>
      <c r="T11" s="2779">
        <v>0</v>
      </c>
    </row>
    <row r="12" ht="18" customHeight="1" x14ac:dyDescent="0.2">
      <c r="B12" s="2562" t="s">
        <v>154</v>
      </c>
      <c r="C12" s="2461">
        <v>47669.24683523124</v>
      </c>
      <c r="D12" s="2461">
        <v>47669.24683523124</v>
      </c>
      <c r="E12" s="2461">
        <v>0</v>
      </c>
      <c r="F12" s="2780">
        <v>0</v>
      </c>
      <c r="G12" s="2778">
        <v>0</v>
      </c>
      <c r="H12" s="2779">
        <v>0</v>
      </c>
      <c r="I12" s="2493">
        <v>566.5910464148827</v>
      </c>
      <c r="J12" s="2461">
        <v>566.5910464148827</v>
      </c>
      <c r="K12" s="2461">
        <v>0</v>
      </c>
      <c r="L12" s="2780">
        <v>0</v>
      </c>
      <c r="M12" s="2778">
        <v>0</v>
      </c>
      <c r="N12" s="2779">
        <v>0</v>
      </c>
      <c r="O12" s="2451">
        <v>627.2816468416755</v>
      </c>
      <c r="P12" s="2443">
        <v>627.2816468416755</v>
      </c>
      <c r="Q12" s="2461">
        <v>0</v>
      </c>
      <c r="R12" s="2780">
        <v>0</v>
      </c>
      <c r="S12" s="2778">
        <v>0</v>
      </c>
      <c r="T12" s="2779">
        <v>0</v>
      </c>
    </row>
    <row r="13" ht="18" customHeight="1" x14ac:dyDescent="0.2">
      <c r="B13" s="2564" t="s">
        <v>2017</v>
      </c>
      <c r="C13" s="2443">
        <v>16718.19505352654</v>
      </c>
      <c r="D13" s="2461">
        <v>16718.19505352654</v>
      </c>
      <c r="E13" s="2461">
        <v>0</v>
      </c>
      <c r="F13" s="2780">
        <v>0</v>
      </c>
      <c r="G13" s="2778">
        <v>0</v>
      </c>
      <c r="H13" s="2779">
        <v>0</v>
      </c>
      <c r="I13" s="2493">
        <v>7.618193196655801</v>
      </c>
      <c r="J13" s="2461">
        <v>7.618193196655801</v>
      </c>
      <c r="K13" s="2461">
        <v>0</v>
      </c>
      <c r="L13" s="2780">
        <v>0</v>
      </c>
      <c r="M13" s="2778">
        <v>0</v>
      </c>
      <c r="N13" s="2779">
        <v>0</v>
      </c>
      <c r="O13" s="2451">
        <v>53.8248044252387</v>
      </c>
      <c r="P13" s="2443">
        <v>53.8248044252387</v>
      </c>
      <c r="Q13" s="2461">
        <v>0</v>
      </c>
      <c r="R13" s="2780">
        <v>0</v>
      </c>
      <c r="S13" s="2778">
        <v>0</v>
      </c>
      <c r="T13" s="2779">
        <v>0</v>
      </c>
    </row>
    <row r="14" ht="18" customHeight="1" x14ac:dyDescent="0.2">
      <c r="B14" s="2564" t="s">
        <v>2078</v>
      </c>
      <c r="C14" s="2443">
        <v>11113.847397729833</v>
      </c>
      <c r="D14" s="2461">
        <v>11113.847397729833</v>
      </c>
      <c r="E14" s="2461">
        <v>0</v>
      </c>
      <c r="F14" s="2780">
        <v>0</v>
      </c>
      <c r="G14" s="2778">
        <v>0</v>
      </c>
      <c r="H14" s="2779">
        <v>0</v>
      </c>
      <c r="I14" s="2493">
        <v>45.26709101803946</v>
      </c>
      <c r="J14" s="2461">
        <v>45.26709101803946</v>
      </c>
      <c r="K14" s="2461">
        <v>0</v>
      </c>
      <c r="L14" s="2780">
        <v>0</v>
      </c>
      <c r="M14" s="2778">
        <v>0</v>
      </c>
      <c r="N14" s="2779">
        <v>0</v>
      </c>
      <c r="O14" s="2451">
        <v>132.59876691633738</v>
      </c>
      <c r="P14" s="2443">
        <v>132.59876691633738</v>
      </c>
      <c r="Q14" s="2461">
        <v>0</v>
      </c>
      <c r="R14" s="2780">
        <v>0</v>
      </c>
      <c r="S14" s="2778">
        <v>0</v>
      </c>
      <c r="T14" s="2779">
        <v>0</v>
      </c>
    </row>
    <row r="15" ht="18" customHeight="1" x14ac:dyDescent="0.2">
      <c r="B15" s="2564" t="s">
        <v>2019</v>
      </c>
      <c r="C15" s="2443">
        <v>15329.69334414151</v>
      </c>
      <c r="D15" s="2461">
        <v>15329.69334414151</v>
      </c>
      <c r="E15" s="2461">
        <v>0</v>
      </c>
      <c r="F15" s="2780">
        <v>0</v>
      </c>
      <c r="G15" s="2778">
        <v>0</v>
      </c>
      <c r="H15" s="2779">
        <v>0</v>
      </c>
      <c r="I15" s="2493">
        <v>109.08686439468826</v>
      </c>
      <c r="J15" s="2461">
        <v>109.08686439468826</v>
      </c>
      <c r="K15" s="2461">
        <v>0</v>
      </c>
      <c r="L15" s="2780">
        <v>0</v>
      </c>
      <c r="M15" s="2778">
        <v>0</v>
      </c>
      <c r="N15" s="2779">
        <v>0</v>
      </c>
      <c r="O15" s="2451">
        <v>261.0898811309484</v>
      </c>
      <c r="P15" s="2443">
        <v>261.0898811309484</v>
      </c>
      <c r="Q15" s="2461">
        <v>0</v>
      </c>
      <c r="R15" s="2780">
        <v>0</v>
      </c>
      <c r="S15" s="2778">
        <v>0</v>
      </c>
      <c r="T15" s="2779">
        <v>0</v>
      </c>
    </row>
    <row r="16" ht="18" customHeight="1" x14ac:dyDescent="0.2">
      <c r="B16" s="2564" t="s">
        <v>2020</v>
      </c>
      <c r="C16" s="2443">
        <v>4406.454382069666</v>
      </c>
      <c r="D16" s="2461">
        <v>4406.454382069666</v>
      </c>
      <c r="E16" s="2461">
        <v>0</v>
      </c>
      <c r="F16" s="2780">
        <v>0</v>
      </c>
      <c r="G16" s="2778">
        <v>0</v>
      </c>
      <c r="H16" s="2779">
        <v>0</v>
      </c>
      <c r="I16" s="2493">
        <v>404.59911048789513</v>
      </c>
      <c r="J16" s="2461">
        <v>404.59911048789513</v>
      </c>
      <c r="K16" s="2461">
        <v>0</v>
      </c>
      <c r="L16" s="2780">
        <v>0</v>
      </c>
      <c r="M16" s="2778">
        <v>0</v>
      </c>
      <c r="N16" s="2779">
        <v>0</v>
      </c>
      <c r="O16" s="2451">
        <v>179.01910305985368</v>
      </c>
      <c r="P16" s="2443">
        <v>179.01910305985368</v>
      </c>
      <c r="Q16" s="2461">
        <v>0</v>
      </c>
      <c r="R16" s="2780">
        <v>0</v>
      </c>
      <c r="S16" s="2778">
        <v>0</v>
      </c>
      <c r="T16" s="2779">
        <v>0</v>
      </c>
    </row>
    <row r="17" ht="18" customHeight="1" x14ac:dyDescent="0.2">
      <c r="B17" s="2564" t="s">
        <v>2021</v>
      </c>
      <c r="C17" s="2443">
        <v>101.056657763704</v>
      </c>
      <c r="D17" s="2461">
        <v>101.056657763704</v>
      </c>
      <c r="E17" s="2461">
        <v>0</v>
      </c>
      <c r="F17" s="2780">
        <v>0</v>
      </c>
      <c r="G17" s="2778">
        <v>0</v>
      </c>
      <c r="H17" s="2779">
        <v>0</v>
      </c>
      <c r="I17" s="2493">
        <v>0.019787317604082</v>
      </c>
      <c r="J17" s="2461">
        <v>0.019787317604082</v>
      </c>
      <c r="K17" s="2461">
        <v>0</v>
      </c>
      <c r="L17" s="2780">
        <v>0</v>
      </c>
      <c r="M17" s="2778">
        <v>0</v>
      </c>
      <c r="N17" s="2779">
        <v>0</v>
      </c>
      <c r="O17" s="2451">
        <v>0.74909130929739</v>
      </c>
      <c r="P17" s="2443">
        <v>0.74909130929739</v>
      </c>
      <c r="Q17" s="2461">
        <v>0</v>
      </c>
      <c r="R17" s="2780">
        <v>0</v>
      </c>
      <c r="S17" s="2778">
        <v>0</v>
      </c>
      <c r="T17" s="2779">
        <v>0</v>
      </c>
    </row>
    <row r="18" ht="18" customHeight="1" x14ac:dyDescent="0.2">
      <c r="B18" s="2562" t="s">
        <v>108</v>
      </c>
      <c r="C18" s="2443">
        <v>469.7982904104833</v>
      </c>
      <c r="D18" s="2461">
        <v>469.7982904104833</v>
      </c>
      <c r="E18" s="2461">
        <v>0</v>
      </c>
      <c r="F18" s="2780">
        <v>0</v>
      </c>
      <c r="G18" s="2778">
        <v>0</v>
      </c>
      <c r="H18" s="2779">
        <v>0</v>
      </c>
      <c r="I18" s="2493">
        <v>32.30366473617333</v>
      </c>
      <c r="J18" s="2461">
        <v>32.30366473617333</v>
      </c>
      <c r="K18" s="2461">
        <v>0</v>
      </c>
      <c r="L18" s="2780">
        <v>0</v>
      </c>
      <c r="M18" s="2778">
        <v>0</v>
      </c>
      <c r="N18" s="2779">
        <v>0</v>
      </c>
      <c r="O18" s="2451">
        <v>2.4597237647058834</v>
      </c>
      <c r="P18" s="2443">
        <v>2.4597237647058834</v>
      </c>
      <c r="Q18" s="2461">
        <v>0</v>
      </c>
      <c r="R18" s="2780">
        <v>0</v>
      </c>
      <c r="S18" s="2778">
        <v>0</v>
      </c>
      <c r="T18" s="2779">
        <v>0</v>
      </c>
    </row>
    <row r="19" ht="18" customHeight="1" x14ac:dyDescent="0.2">
      <c r="B19" s="2564" t="s">
        <v>2022</v>
      </c>
      <c r="C19" s="2443" t="s">
        <v>100</v>
      </c>
      <c r="D19" s="2461" t="s">
        <v>100</v>
      </c>
      <c r="E19" s="2461" t="s">
        <v>2358</v>
      </c>
      <c r="F19" s="2780" t="s">
        <v>2358</v>
      </c>
      <c r="G19" s="2778" t="s">
        <v>2358</v>
      </c>
      <c r="H19" s="2779" t="s">
        <v>2358</v>
      </c>
      <c r="I19" s="2493">
        <v>28.207769026865673</v>
      </c>
      <c r="J19" s="2461">
        <v>28.207769026865673</v>
      </c>
      <c r="K19" s="2461">
        <v>0</v>
      </c>
      <c r="L19" s="2780">
        <v>0</v>
      </c>
      <c r="M19" s="2778">
        <v>0</v>
      </c>
      <c r="N19" s="2779">
        <v>0</v>
      </c>
      <c r="O19" s="2451" t="s">
        <v>100</v>
      </c>
      <c r="P19" s="2443" t="s">
        <v>100</v>
      </c>
      <c r="Q19" s="2461" t="s">
        <v>2358</v>
      </c>
      <c r="R19" s="2780" t="s">
        <v>2358</v>
      </c>
      <c r="S19" s="2778" t="s">
        <v>2358</v>
      </c>
      <c r="T19" s="2779" t="s">
        <v>2358</v>
      </c>
    </row>
    <row r="20" ht="18" customHeight="1" x14ac:dyDescent="0.2">
      <c r="B20" s="2565" t="s">
        <v>2023</v>
      </c>
      <c r="C20" s="2448">
        <v>469.7982904104833</v>
      </c>
      <c r="D20" s="2781">
        <v>469.7982904104833</v>
      </c>
      <c r="E20" s="2781">
        <v>0</v>
      </c>
      <c r="F20" s="2782">
        <v>0</v>
      </c>
      <c r="G20" s="2783">
        <v>0</v>
      </c>
      <c r="H20" s="2784">
        <v>0</v>
      </c>
      <c r="I20" s="2785">
        <v>4.09589570930766</v>
      </c>
      <c r="J20" s="2781">
        <v>4.09589570930766</v>
      </c>
      <c r="K20" s="2781">
        <v>0</v>
      </c>
      <c r="L20" s="2782">
        <v>0</v>
      </c>
      <c r="M20" s="2783">
        <v>0</v>
      </c>
      <c r="N20" s="2784">
        <v>0</v>
      </c>
      <c r="O20" s="2456">
        <v>2.4597237647058834</v>
      </c>
      <c r="P20" s="2448">
        <v>2.4597237647058834</v>
      </c>
      <c r="Q20" s="2781">
        <v>0</v>
      </c>
      <c r="R20" s="2782">
        <v>0</v>
      </c>
      <c r="S20" s="2783">
        <v>0</v>
      </c>
      <c r="T20" s="2784">
        <v>0</v>
      </c>
    </row>
    <row r="21" ht="18" customHeight="1" x14ac:dyDescent="0.2">
      <c r="B21" s="2566" t="s">
        <v>2079</v>
      </c>
      <c r="C21" s="2472" t="s">
        <v>100</v>
      </c>
      <c r="D21" s="2472" t="s">
        <v>100</v>
      </c>
      <c r="E21" s="2786" t="s">
        <v>2358</v>
      </c>
      <c r="F21" s="2787" t="s">
        <v>2358</v>
      </c>
      <c r="G21" s="2788" t="s">
        <v>2358</v>
      </c>
      <c r="H21" s="2789" t="s">
        <v>2358</v>
      </c>
      <c r="I21" s="2790"/>
      <c r="J21" s="2791"/>
      <c r="K21" s="2791"/>
      <c r="L21" s="2792"/>
      <c r="M21" s="2792"/>
      <c r="N21" s="2792"/>
      <c r="O21" s="2791"/>
      <c r="P21" s="2791"/>
      <c r="Q21" s="2791"/>
      <c r="R21" s="2792"/>
      <c r="S21" s="2792"/>
      <c r="T21" s="2792"/>
    </row>
    <row r="22" ht="18" customHeight="1" x14ac:dyDescent="0.2">
      <c r="B22" s="2793" t="s">
        <v>2025</v>
      </c>
      <c r="C22" s="2461">
        <v>6466.873512408043</v>
      </c>
      <c r="D22" s="2461">
        <v>6444.587319331573</v>
      </c>
      <c r="E22" s="2461">
        <v>-22.286193076470227</v>
      </c>
      <c r="F22" s="2777">
        <v>-0.34462082849942133</v>
      </c>
      <c r="G22" s="2778">
        <v>-0.03200160683788763</v>
      </c>
      <c r="H22" s="2779">
        <v>-0.03376084995450389</v>
      </c>
      <c r="I22" s="2493">
        <v>29.208245615062207</v>
      </c>
      <c r="J22" s="2461">
        <v>29.208245615062207</v>
      </c>
      <c r="K22" s="2461">
        <v>0</v>
      </c>
      <c r="L22" s="2777">
        <v>0</v>
      </c>
      <c r="M22" s="2778">
        <v>0</v>
      </c>
      <c r="N22" s="2779">
        <v>0</v>
      </c>
      <c r="O22" s="2493">
        <v>504.5909437366831</v>
      </c>
      <c r="P22" s="2461">
        <v>504.5909437366831</v>
      </c>
      <c r="Q22" s="2461">
        <v>0</v>
      </c>
      <c r="R22" s="2777">
        <v>0</v>
      </c>
      <c r="S22" s="2778">
        <v>0</v>
      </c>
      <c r="T22" s="2779">
        <v>0</v>
      </c>
    </row>
    <row r="23" ht="18" customHeight="1" x14ac:dyDescent="0.2">
      <c r="B23" s="2569" t="s">
        <v>2026</v>
      </c>
      <c r="C23" s="2461">
        <v>4261.260285254179</v>
      </c>
      <c r="D23" s="2461">
        <v>4239.141696305748</v>
      </c>
      <c r="E23" s="2461">
        <v>-22.118588948430443</v>
      </c>
      <c r="F23" s="2780">
        <v>-0.5190621428353114</v>
      </c>
      <c r="G23" s="2778">
        <v>-0.031760937586233384</v>
      </c>
      <c r="H23" s="2779">
        <v>-0.03350695025081332</v>
      </c>
      <c r="I23" s="2493" t="s">
        <v>100</v>
      </c>
      <c r="J23" s="2461" t="s">
        <v>100</v>
      </c>
      <c r="K23" s="2461" t="s">
        <v>2358</v>
      </c>
      <c r="L23" s="2780" t="s">
        <v>2358</v>
      </c>
      <c r="M23" s="2778" t="s">
        <v>2358</v>
      </c>
      <c r="N23" s="2779" t="s">
        <v>2358</v>
      </c>
      <c r="O23" s="2451" t="s">
        <v>100</v>
      </c>
      <c r="P23" s="2443" t="s">
        <v>100</v>
      </c>
      <c r="Q23" s="2461" t="s">
        <v>2358</v>
      </c>
      <c r="R23" s="2780" t="s">
        <v>2358</v>
      </c>
      <c r="S23" s="2778" t="s">
        <v>2358</v>
      </c>
      <c r="T23" s="2779" t="s">
        <v>2358</v>
      </c>
    </row>
    <row r="24" ht="18" customHeight="1" x14ac:dyDescent="0.2">
      <c r="B24" s="2569" t="s">
        <v>851</v>
      </c>
      <c r="C24" s="2461">
        <v>1373.0717185300946</v>
      </c>
      <c r="D24" s="2461">
        <v>1373.013344402055</v>
      </c>
      <c r="E24" s="2461">
        <v>-0.05837412803953157</v>
      </c>
      <c r="F24" s="2780">
        <v>-0.004251353170541044</v>
      </c>
      <c r="G24" s="2778">
        <v>-0.00008382166880703847</v>
      </c>
      <c r="H24" s="2779">
        <v>-0.00008842964660699961</v>
      </c>
      <c r="I24" s="2493">
        <v>28.314859969199997</v>
      </c>
      <c r="J24" s="2461">
        <v>28.314859969199997</v>
      </c>
      <c r="K24" s="2461">
        <v>0</v>
      </c>
      <c r="L24" s="2780">
        <v>0</v>
      </c>
      <c r="M24" s="2778">
        <v>0</v>
      </c>
      <c r="N24" s="2779">
        <v>0</v>
      </c>
      <c r="O24" s="2451">
        <v>440.80068642632676</v>
      </c>
      <c r="P24" s="2443">
        <v>440.80068642632676</v>
      </c>
      <c r="Q24" s="2461">
        <v>0</v>
      </c>
      <c r="R24" s="2780">
        <v>0</v>
      </c>
      <c r="S24" s="2778">
        <v>0</v>
      </c>
      <c r="T24" s="2779">
        <v>0</v>
      </c>
    </row>
    <row r="25" ht="18" customHeight="1" x14ac:dyDescent="0.2">
      <c r="B25" s="2569" t="s">
        <v>615</v>
      </c>
      <c r="C25" s="2461">
        <v>543.8584763040443</v>
      </c>
      <c r="D25" s="2461">
        <v>543.8584763040443</v>
      </c>
      <c r="E25" s="2461">
        <v>0</v>
      </c>
      <c r="F25" s="2780">
        <v>0</v>
      </c>
      <c r="G25" s="2778">
        <v>0</v>
      </c>
      <c r="H25" s="2779">
        <v>0</v>
      </c>
      <c r="I25" s="2493">
        <v>0.8933856458622088</v>
      </c>
      <c r="J25" s="2461">
        <v>0.8933856458622088</v>
      </c>
      <c r="K25" s="2461">
        <v>0</v>
      </c>
      <c r="L25" s="2780">
        <v>0</v>
      </c>
      <c r="M25" s="2778">
        <v>0</v>
      </c>
      <c r="N25" s="2779">
        <v>0</v>
      </c>
      <c r="O25" s="2451" t="s">
        <v>100</v>
      </c>
      <c r="P25" s="2443" t="s">
        <v>100</v>
      </c>
      <c r="Q25" s="2461" t="s">
        <v>2358</v>
      </c>
      <c r="R25" s="2780" t="s">
        <v>2358</v>
      </c>
      <c r="S25" s="2778" t="s">
        <v>2358</v>
      </c>
      <c r="T25" s="2779" t="s">
        <v>2358</v>
      </c>
    </row>
    <row r="26" ht="18" customHeight="1" x14ac:dyDescent="0.2">
      <c r="B26" s="2571" t="s">
        <v>2080</v>
      </c>
      <c r="C26" s="2461">
        <v>288.4620313197259</v>
      </c>
      <c r="D26" s="2461">
        <v>288.3528013197259</v>
      </c>
      <c r="E26" s="2461">
        <v>-0.10922999999996819</v>
      </c>
      <c r="F26" s="2780">
        <v>-0.037866335302513245</v>
      </c>
      <c r="G26" s="2778">
        <v>-0.00015684758284680015</v>
      </c>
      <c r="H26" s="2779">
        <v>-0.00016547005708313902</v>
      </c>
      <c r="I26" s="2493" t="s">
        <v>163</v>
      </c>
      <c r="J26" s="2461" t="s">
        <v>100</v>
      </c>
      <c r="K26" s="2461" t="s">
        <v>2358</v>
      </c>
      <c r="L26" s="2780" t="s">
        <v>2358</v>
      </c>
      <c r="M26" s="2778" t="s">
        <v>2358</v>
      </c>
      <c r="N26" s="2779" t="s">
        <v>2358</v>
      </c>
      <c r="O26" s="2451" t="s">
        <v>163</v>
      </c>
      <c r="P26" s="2443" t="s">
        <v>100</v>
      </c>
      <c r="Q26" s="2461" t="s">
        <v>2358</v>
      </c>
      <c r="R26" s="2780" t="s">
        <v>2358</v>
      </c>
      <c r="S26" s="2778" t="s">
        <v>2358</v>
      </c>
      <c r="T26" s="2779" t="s">
        <v>2358</v>
      </c>
    </row>
    <row r="27" ht="18" customHeight="1" x14ac:dyDescent="0.2">
      <c r="B27" s="2571" t="s">
        <v>2359</v>
      </c>
      <c r="C27" s="196"/>
      <c r="D27" s="196"/>
      <c r="E27" s="196"/>
      <c r="F27" s="2794"/>
      <c r="G27" s="2795"/>
      <c r="H27" s="2796"/>
      <c r="I27" s="2574"/>
      <c r="J27" s="2574"/>
      <c r="K27" s="2574"/>
      <c r="L27" s="2797"/>
      <c r="M27" s="2797"/>
      <c r="N27" s="2797"/>
      <c r="O27" s="2451" t="s">
        <v>100</v>
      </c>
      <c r="P27" s="2443" t="s">
        <v>100</v>
      </c>
      <c r="Q27" s="2461" t="s">
        <v>2358</v>
      </c>
      <c r="R27" s="2780" t="s">
        <v>2358</v>
      </c>
      <c r="S27" s="2778" t="s">
        <v>2358</v>
      </c>
      <c r="T27" s="2779" t="s">
        <v>2358</v>
      </c>
    </row>
    <row r="28" ht="18" customHeight="1" x14ac:dyDescent="0.2">
      <c r="B28" s="2571" t="s">
        <v>2083</v>
      </c>
      <c r="C28" s="2443" t="s">
        <v>100</v>
      </c>
      <c r="D28" s="2461" t="s">
        <v>100</v>
      </c>
      <c r="E28" s="2461" t="s">
        <v>2358</v>
      </c>
      <c r="F28" s="2780" t="s">
        <v>2358</v>
      </c>
      <c r="G28" s="2798" t="s">
        <v>2358</v>
      </c>
      <c r="H28" s="2799" t="s">
        <v>2358</v>
      </c>
      <c r="I28" s="2493" t="s">
        <v>100</v>
      </c>
      <c r="J28" s="2461" t="s">
        <v>100</v>
      </c>
      <c r="K28" s="2461" t="s">
        <v>2358</v>
      </c>
      <c r="L28" s="2780" t="s">
        <v>2358</v>
      </c>
      <c r="M28" s="2778" t="s">
        <v>2358</v>
      </c>
      <c r="N28" s="2779" t="s">
        <v>2358</v>
      </c>
      <c r="O28" s="2451">
        <v>63.790257310356274</v>
      </c>
      <c r="P28" s="2443">
        <v>63.790257310356274</v>
      </c>
      <c r="Q28" s="2461">
        <v>0</v>
      </c>
      <c r="R28" s="2780">
        <v>0</v>
      </c>
      <c r="S28" s="2778">
        <v>0</v>
      </c>
      <c r="T28" s="2779">
        <v>0</v>
      </c>
    </row>
    <row r="29" ht="18" customHeight="1" x14ac:dyDescent="0.2">
      <c r="B29" s="2566" t="s">
        <v>2084</v>
      </c>
      <c r="C29" s="2472">
        <v>0.221001</v>
      </c>
      <c r="D29" s="2472">
        <v>0.221001</v>
      </c>
      <c r="E29" s="2786">
        <v>0</v>
      </c>
      <c r="F29" s="2787">
        <v>0</v>
      </c>
      <c r="G29" s="2788">
        <v>0</v>
      </c>
      <c r="H29" s="2789">
        <v>0</v>
      </c>
      <c r="I29" s="2470" t="s">
        <v>100</v>
      </c>
      <c r="J29" s="2472" t="s">
        <v>100</v>
      </c>
      <c r="K29" s="2786" t="s">
        <v>2358</v>
      </c>
      <c r="L29" s="2787" t="s">
        <v>2358</v>
      </c>
      <c r="M29" s="2788" t="s">
        <v>2358</v>
      </c>
      <c r="N29" s="2789" t="s">
        <v>2358</v>
      </c>
      <c r="O29" s="2470" t="s">
        <v>100</v>
      </c>
      <c r="P29" s="2472" t="s">
        <v>100</v>
      </c>
      <c r="Q29" s="2786" t="s">
        <v>2358</v>
      </c>
      <c r="R29" s="2787" t="s">
        <v>2358</v>
      </c>
      <c r="S29" s="2788" t="s">
        <v>2358</v>
      </c>
      <c r="T29" s="2789" t="s">
        <v>2358</v>
      </c>
    </row>
    <row r="30" ht="18" customHeight="1" x14ac:dyDescent="0.2">
      <c r="B30" s="2800" t="s">
        <v>2031</v>
      </c>
      <c r="C30" s="2801">
        <v>54.72438967844519</v>
      </c>
      <c r="D30" s="2802">
        <v>54.72438967844519</v>
      </c>
      <c r="E30" s="2461">
        <v>0</v>
      </c>
      <c r="F30" s="2803">
        <v>0</v>
      </c>
      <c r="G30" s="2804">
        <v>0</v>
      </c>
      <c r="H30" s="2805">
        <v>0</v>
      </c>
      <c r="I30" s="2806">
        <v>5119.928644220441</v>
      </c>
      <c r="J30" s="2802">
        <v>5119.928644220441</v>
      </c>
      <c r="K30" s="2461">
        <v>0</v>
      </c>
      <c r="L30" s="2803">
        <v>0</v>
      </c>
      <c r="M30" s="2804">
        <v>0</v>
      </c>
      <c r="N30" s="2805">
        <v>0</v>
      </c>
      <c r="O30" s="2806">
        <v>2318.577288892735</v>
      </c>
      <c r="P30" s="2802">
        <v>2339.8095901439387</v>
      </c>
      <c r="Q30" s="2461">
        <v>21.232301251203808</v>
      </c>
      <c r="R30" s="2803">
        <v>0.9157469691831387</v>
      </c>
      <c r="S30" s="2804">
        <v>0.030488282793439327</v>
      </c>
      <c r="T30" s="2805">
        <v>0.03216433305908744</v>
      </c>
    </row>
    <row r="31" ht="18" customHeight="1" x14ac:dyDescent="0.2">
      <c r="B31" s="2562" t="s">
        <v>2032</v>
      </c>
      <c r="C31" s="196"/>
      <c r="D31" s="196"/>
      <c r="E31" s="196"/>
      <c r="F31" s="2794"/>
      <c r="G31" s="2795"/>
      <c r="H31" s="2796"/>
      <c r="I31" s="2493">
        <v>4086.1611708140063</v>
      </c>
      <c r="J31" s="2461">
        <v>4086.1611708140063</v>
      </c>
      <c r="K31" s="2807">
        <v>0</v>
      </c>
      <c r="L31" s="2808">
        <v>0</v>
      </c>
      <c r="M31" s="2809">
        <v>0</v>
      </c>
      <c r="N31" s="2810">
        <v>0</v>
      </c>
      <c r="O31" s="2811"/>
      <c r="P31" s="196"/>
      <c r="Q31" s="196"/>
      <c r="R31" s="2794"/>
      <c r="S31" s="2795"/>
      <c r="T31" s="2796"/>
    </row>
    <row r="32" ht="18" customHeight="1" x14ac:dyDescent="0.2">
      <c r="B32" s="2562" t="s">
        <v>2033</v>
      </c>
      <c r="C32" s="49"/>
      <c r="D32" s="49"/>
      <c r="E32" s="49"/>
      <c r="F32" s="2812"/>
      <c r="G32" s="2795"/>
      <c r="H32" s="2796"/>
      <c r="I32" s="2493">
        <v>891.1613836348918</v>
      </c>
      <c r="J32" s="2443">
        <v>891.1613836348918</v>
      </c>
      <c r="K32" s="2463">
        <v>0</v>
      </c>
      <c r="L32" s="2813">
        <v>0</v>
      </c>
      <c r="M32" s="2809">
        <v>0</v>
      </c>
      <c r="N32" s="2810">
        <v>0</v>
      </c>
      <c r="O32" s="2451">
        <v>214.90243906724857</v>
      </c>
      <c r="P32" s="2443">
        <v>214.90243906724857</v>
      </c>
      <c r="Q32" s="2463">
        <v>0</v>
      </c>
      <c r="R32" s="2813">
        <v>0</v>
      </c>
      <c r="S32" s="2809">
        <v>0</v>
      </c>
      <c r="T32" s="2810">
        <v>0</v>
      </c>
    </row>
    <row r="33" ht="18" customHeight="1" x14ac:dyDescent="0.2">
      <c r="B33" s="2562" t="s">
        <v>2034</v>
      </c>
      <c r="C33" s="49"/>
      <c r="D33" s="49"/>
      <c r="E33" s="49"/>
      <c r="F33" s="2812"/>
      <c r="G33" s="2814"/>
      <c r="H33" s="2815"/>
      <c r="I33" s="2451">
        <v>132.85805182109934</v>
      </c>
      <c r="J33" s="2443">
        <v>132.85805182109934</v>
      </c>
      <c r="K33" s="2463">
        <v>0</v>
      </c>
      <c r="L33" s="2813">
        <v>0</v>
      </c>
      <c r="M33" s="2816">
        <v>0</v>
      </c>
      <c r="N33" s="2817">
        <v>0</v>
      </c>
      <c r="O33" s="897"/>
      <c r="P33" s="49"/>
      <c r="Q33" s="49"/>
      <c r="R33" s="2812"/>
      <c r="S33" s="2814"/>
      <c r="T33" s="2815"/>
    </row>
    <row r="34" ht="18" customHeight="1" x14ac:dyDescent="0.2">
      <c r="B34" s="2562" t="s">
        <v>2035</v>
      </c>
      <c r="C34" s="49"/>
      <c r="D34" s="49"/>
      <c r="E34" s="49"/>
      <c r="F34" s="2812"/>
      <c r="G34" s="2795"/>
      <c r="H34" s="2796"/>
      <c r="I34" s="2493" t="s">
        <v>100</v>
      </c>
      <c r="J34" s="2443" t="s">
        <v>100</v>
      </c>
      <c r="K34" s="2463" t="s">
        <v>2358</v>
      </c>
      <c r="L34" s="2813" t="s">
        <v>2358</v>
      </c>
      <c r="M34" s="2809" t="s">
        <v>2358</v>
      </c>
      <c r="N34" s="2810" t="s">
        <v>2358</v>
      </c>
      <c r="O34" s="2451">
        <v>2101.2829701424835</v>
      </c>
      <c r="P34" s="2443">
        <v>2122.515271393687</v>
      </c>
      <c r="Q34" s="2463">
        <v>21.232301251203353</v>
      </c>
      <c r="R34" s="2813">
        <v>1.0104446451476088</v>
      </c>
      <c r="S34" s="2809">
        <v>0.03048828279343867</v>
      </c>
      <c r="T34" s="2810">
        <v>0.032164333059086746</v>
      </c>
    </row>
    <row r="35" ht="18" customHeight="1" x14ac:dyDescent="0.2">
      <c r="B35" s="2562" t="s">
        <v>2036</v>
      </c>
      <c r="C35" s="49"/>
      <c r="D35" s="49"/>
      <c r="E35" s="49"/>
      <c r="F35" s="2812"/>
      <c r="G35" s="2795"/>
      <c r="H35" s="2796"/>
      <c r="I35" s="2493" t="s">
        <v>100</v>
      </c>
      <c r="J35" s="2443" t="s">
        <v>100</v>
      </c>
      <c r="K35" s="2463" t="s">
        <v>2358</v>
      </c>
      <c r="L35" s="2813" t="s">
        <v>2358</v>
      </c>
      <c r="M35" s="2809" t="s">
        <v>2358</v>
      </c>
      <c r="N35" s="2810" t="s">
        <v>2358</v>
      </c>
      <c r="O35" s="2451" t="s">
        <v>100</v>
      </c>
      <c r="P35" s="2443" t="s">
        <v>100</v>
      </c>
      <c r="Q35" s="2463" t="s">
        <v>2358</v>
      </c>
      <c r="R35" s="2813" t="s">
        <v>2358</v>
      </c>
      <c r="S35" s="2809" t="s">
        <v>2358</v>
      </c>
      <c r="T35" s="2810" t="s">
        <v>2358</v>
      </c>
    </row>
    <row r="36" ht="18" customHeight="1" x14ac:dyDescent="0.2">
      <c r="B36" s="2562" t="s">
        <v>2037</v>
      </c>
      <c r="C36" s="49"/>
      <c r="D36" s="49"/>
      <c r="E36" s="49"/>
      <c r="F36" s="2812"/>
      <c r="G36" s="2795"/>
      <c r="H36" s="2796"/>
      <c r="I36" s="2493">
        <v>9.748037950443408</v>
      </c>
      <c r="J36" s="2443">
        <v>9.748037950443408</v>
      </c>
      <c r="K36" s="2463">
        <v>0</v>
      </c>
      <c r="L36" s="2813">
        <v>0</v>
      </c>
      <c r="M36" s="2809">
        <v>0</v>
      </c>
      <c r="N36" s="2810">
        <v>0</v>
      </c>
      <c r="O36" s="2451">
        <v>2.391879683002874</v>
      </c>
      <c r="P36" s="2443">
        <v>2.391879683002874</v>
      </c>
      <c r="Q36" s="2463">
        <v>0</v>
      </c>
      <c r="R36" s="2813">
        <v>0</v>
      </c>
      <c r="S36" s="2809">
        <v>0</v>
      </c>
      <c r="T36" s="2810">
        <v>0</v>
      </c>
    </row>
    <row r="37" ht="18" customHeight="1" x14ac:dyDescent="0.2">
      <c r="B37" s="2562" t="s">
        <v>965</v>
      </c>
      <c r="C37" s="2443">
        <v>6.493974242703189</v>
      </c>
      <c r="D37" s="2443">
        <v>6.493974242703189</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966</v>
      </c>
      <c r="C38" s="2443">
        <v>24.3313022173913</v>
      </c>
      <c r="D38" s="2443">
        <v>24.3313022173913</v>
      </c>
      <c r="E38" s="2463">
        <v>0</v>
      </c>
      <c r="F38" s="2813">
        <v>0</v>
      </c>
      <c r="G38" s="2809">
        <v>0</v>
      </c>
      <c r="H38" s="2810">
        <v>0</v>
      </c>
      <c r="I38" s="2818"/>
      <c r="J38" s="2574"/>
      <c r="K38" s="49"/>
      <c r="L38" s="2812"/>
      <c r="M38" s="2795"/>
      <c r="N38" s="2796"/>
      <c r="O38" s="2487"/>
      <c r="P38" s="2574"/>
      <c r="Q38" s="49"/>
      <c r="R38" s="2812"/>
      <c r="S38" s="2795"/>
      <c r="T38" s="2796"/>
    </row>
    <row r="39" ht="18" customHeight="1" x14ac:dyDescent="0.2">
      <c r="B39" s="2562" t="s">
        <v>967</v>
      </c>
      <c r="C39" s="2443">
        <v>23.8991132183507</v>
      </c>
      <c r="D39" s="2443">
        <v>23.8991132183507</v>
      </c>
      <c r="E39" s="2463">
        <v>0</v>
      </c>
      <c r="F39" s="2813">
        <v>0</v>
      </c>
      <c r="G39" s="2809">
        <v>0</v>
      </c>
      <c r="H39" s="2810">
        <v>0</v>
      </c>
      <c r="I39" s="2818"/>
      <c r="J39" s="2574"/>
      <c r="K39" s="49"/>
      <c r="L39" s="2812"/>
      <c r="M39" s="2795"/>
      <c r="N39" s="2796"/>
      <c r="O39" s="2487"/>
      <c r="P39" s="2574"/>
      <c r="Q39" s="49"/>
      <c r="R39" s="2812"/>
      <c r="S39" s="2795"/>
      <c r="T39" s="2796"/>
    </row>
    <row r="40" ht="18" customHeight="1" x14ac:dyDescent="0.2">
      <c r="B40" s="2562" t="s">
        <v>2039</v>
      </c>
      <c r="C40" s="2472" t="s">
        <v>100</v>
      </c>
      <c r="D40" s="2472" t="s">
        <v>100</v>
      </c>
      <c r="E40" s="2473" t="s">
        <v>2358</v>
      </c>
      <c r="F40" s="2821" t="s">
        <v>2358</v>
      </c>
      <c r="G40" s="2822" t="s">
        <v>2358</v>
      </c>
      <c r="H40" s="2823" t="s">
        <v>2358</v>
      </c>
      <c r="I40" s="2470" t="s">
        <v>100</v>
      </c>
      <c r="J40" s="2472" t="s">
        <v>100</v>
      </c>
      <c r="K40" s="2473" t="s">
        <v>2358</v>
      </c>
      <c r="L40" s="2821" t="s">
        <v>2358</v>
      </c>
      <c r="M40" s="2822" t="s">
        <v>2358</v>
      </c>
      <c r="N40" s="2823" t="s">
        <v>2358</v>
      </c>
      <c r="O40" s="2470" t="s">
        <v>100</v>
      </c>
      <c r="P40" s="2472" t="s">
        <v>100</v>
      </c>
      <c r="Q40" s="2473" t="s">
        <v>2358</v>
      </c>
      <c r="R40" s="2821" t="s">
        <v>2358</v>
      </c>
      <c r="S40" s="2822" t="s">
        <v>2358</v>
      </c>
      <c r="T40" s="2823" t="s">
        <v>2358</v>
      </c>
    </row>
    <row r="41" ht="18" customHeight="1" x14ac:dyDescent="0.2">
      <c r="B41" s="2824" t="s">
        <v>2360</v>
      </c>
      <c r="C41" s="2461">
        <v>-4477.46523659824</v>
      </c>
      <c r="D41" s="2461">
        <v>-3807.98930035204</v>
      </c>
      <c r="E41" s="2825">
        <v>669.4759362462</v>
      </c>
      <c r="F41" s="2826">
        <v>-14.952119131467231</v>
      </c>
      <c r="G41" s="2795"/>
      <c r="H41" s="2826">
        <v>1.014173957580142</v>
      </c>
      <c r="I41" s="2493">
        <v>25.840416628590532</v>
      </c>
      <c r="J41" s="2461">
        <v>26.014135884380458</v>
      </c>
      <c r="K41" s="2825">
        <v>0.1737192557899263</v>
      </c>
      <c r="L41" s="2826">
        <v>0.6722773022077309</v>
      </c>
      <c r="M41" s="2795"/>
      <c r="N41" s="2826">
        <v>0.00026316337244354027</v>
      </c>
      <c r="O41" s="2493">
        <v>142.76667438827957</v>
      </c>
      <c r="P41" s="2461">
        <v>153.0618671883226</v>
      </c>
      <c r="Q41" s="2825">
        <v>10.295192800043026</v>
      </c>
      <c r="R41" s="2826">
        <v>7.21120166464297</v>
      </c>
      <c r="S41" s="2795"/>
      <c r="T41" s="2827">
        <v>0.015595954777126591</v>
      </c>
      <c r="U41" s="2828"/>
    </row>
    <row r="42" ht="18" customHeight="1" x14ac:dyDescent="0.2">
      <c r="B42" s="2562" t="s">
        <v>1317</v>
      </c>
      <c r="C42" s="2443">
        <v>-4020.779583975632</v>
      </c>
      <c r="D42" s="2443">
        <v>-4085.2265813197746</v>
      </c>
      <c r="E42" s="2486">
        <v>-64.4469973441428</v>
      </c>
      <c r="F42" s="2829">
        <v>1.6028483033735326</v>
      </c>
      <c r="G42" s="2795"/>
      <c r="H42" s="2829">
        <v>-0.09762929899638674</v>
      </c>
      <c r="I42" s="2451">
        <v>11.371685701533405</v>
      </c>
      <c r="J42" s="2443">
        <v>11.37430450392511</v>
      </c>
      <c r="K42" s="2486">
        <v>0.0026188023917050884</v>
      </c>
      <c r="L42" s="2829">
        <v>0.02302914853997379</v>
      </c>
      <c r="M42" s="2795"/>
      <c r="N42" s="2829">
        <v>0.0000039671645266412905</v>
      </c>
      <c r="O42" s="2451">
        <v>53.58479668050156</v>
      </c>
      <c r="P42" s="2443">
        <v>53.156586891534936</v>
      </c>
      <c r="Q42" s="2486">
        <v>-0.4282097889666261</v>
      </c>
      <c r="R42" s="2829">
        <v>-0.7991255271897731</v>
      </c>
      <c r="S42" s="2795"/>
      <c r="T42" s="2830">
        <v>-0.0006486853265942247</v>
      </c>
      <c r="U42" s="2828"/>
    </row>
    <row r="43" ht="18" customHeight="1" x14ac:dyDescent="0.2">
      <c r="B43" s="2562" t="s">
        <v>1320</v>
      </c>
      <c r="C43" s="2443">
        <v>376.29980096960605</v>
      </c>
      <c r="D43" s="2443">
        <v>376.3489696832735</v>
      </c>
      <c r="E43" s="2486">
        <v>0.049168713667427255</v>
      </c>
      <c r="F43" s="2829">
        <v>0.01306636717339073</v>
      </c>
      <c r="G43" s="2795"/>
      <c r="H43" s="2829">
        <v>0.00007448457252820723</v>
      </c>
      <c r="I43" s="2451">
        <v>2.041331967335424</v>
      </c>
      <c r="J43" s="2443">
        <v>2.041331967335424</v>
      </c>
      <c r="K43" s="2486">
        <v>0</v>
      </c>
      <c r="L43" s="2829">
        <v>0</v>
      </c>
      <c r="M43" s="2795"/>
      <c r="N43" s="2829">
        <v>0</v>
      </c>
      <c r="O43" s="2451">
        <v>33.61242840228486</v>
      </c>
      <c r="P43" s="2443">
        <v>33.33254096845419</v>
      </c>
      <c r="Q43" s="2486">
        <v>-0.27988743383067316</v>
      </c>
      <c r="R43" s="2829">
        <v>-0.8326903087182101</v>
      </c>
      <c r="S43" s="2795"/>
      <c r="T43" s="2830">
        <v>-0.0004239951446747988</v>
      </c>
      <c r="U43" s="2828"/>
    </row>
    <row r="44" ht="18" customHeight="1" x14ac:dyDescent="0.2">
      <c r="B44" s="2562" t="s">
        <v>1323</v>
      </c>
      <c r="C44" s="2443">
        <v>-440.9744346078396</v>
      </c>
      <c r="D44" s="2443">
        <v>-439.63658571359747</v>
      </c>
      <c r="E44" s="2486">
        <v>1.3378488942421427</v>
      </c>
      <c r="F44" s="2829">
        <v>-0.3033846838381679</v>
      </c>
      <c r="G44" s="2795"/>
      <c r="H44" s="2829">
        <v>0.002026677038349595</v>
      </c>
      <c r="I44" s="2451">
        <v>12.427398959721701</v>
      </c>
      <c r="J44" s="2443">
        <v>12.598499413119924</v>
      </c>
      <c r="K44" s="2486">
        <v>0.171100453398223</v>
      </c>
      <c r="L44" s="2829">
        <v>1.3768001973122026</v>
      </c>
      <c r="M44" s="2795"/>
      <c r="N44" s="2829">
        <v>0.0002591962079169017</v>
      </c>
      <c r="O44" s="2451">
        <v>6.90293708466932</v>
      </c>
      <c r="P44" s="2443">
        <v>6.914268112812169</v>
      </c>
      <c r="Q44" s="2486">
        <v>0.011331028142849142</v>
      </c>
      <c r="R44" s="2829">
        <v>0.16414792723541022</v>
      </c>
      <c r="S44" s="2795"/>
      <c r="T44" s="2830">
        <v>0.00001716511831555844</v>
      </c>
      <c r="U44" s="2828"/>
    </row>
    <row r="45" ht="18" customHeight="1" x14ac:dyDescent="0.2">
      <c r="B45" s="2562" t="s">
        <v>2086</v>
      </c>
      <c r="C45" s="2443">
        <v>492.87833823068416</v>
      </c>
      <c r="D45" s="2443">
        <v>492.7262177687951</v>
      </c>
      <c r="E45" s="2486">
        <v>-0.15212046188906925</v>
      </c>
      <c r="F45" s="2829">
        <v>-0.03086369395643263</v>
      </c>
      <c r="G45" s="2795"/>
      <c r="H45" s="2829">
        <v>-0.00023044384795665196</v>
      </c>
      <c r="I45" s="2451" t="s">
        <v>100</v>
      </c>
      <c r="J45" s="2443" t="s">
        <v>100</v>
      </c>
      <c r="K45" s="2486" t="s">
        <v>2358</v>
      </c>
      <c r="L45" s="2829" t="s">
        <v>2358</v>
      </c>
      <c r="M45" s="2795"/>
      <c r="N45" s="2829" t="s">
        <v>2358</v>
      </c>
      <c r="O45" s="2451">
        <v>33.94012111605427</v>
      </c>
      <c r="P45" s="2443">
        <v>33.65310579980722</v>
      </c>
      <c r="Q45" s="2486">
        <v>-0.2870153162470501</v>
      </c>
      <c r="R45" s="2829">
        <v>-0.8456520095070811</v>
      </c>
      <c r="S45" s="2795"/>
      <c r="T45" s="2830">
        <v>-0.0004347930125711655</v>
      </c>
      <c r="U45" s="2828"/>
    </row>
    <row r="46" ht="18" customHeight="1" x14ac:dyDescent="0.2">
      <c r="B46" s="2562" t="s">
        <v>2087</v>
      </c>
      <c r="C46" s="2443">
        <v>295.24416621589603</v>
      </c>
      <c r="D46" s="2443">
        <v>732.5375163939575</v>
      </c>
      <c r="E46" s="2486">
        <v>437.2933501780615</v>
      </c>
      <c r="F46" s="2829">
        <v>148.11244394183646</v>
      </c>
      <c r="G46" s="2795"/>
      <c r="H46" s="2829">
        <v>0.6624458080752724</v>
      </c>
      <c r="I46" s="2451" t="s">
        <v>100</v>
      </c>
      <c r="J46" s="2443" t="s">
        <v>100</v>
      </c>
      <c r="K46" s="2486" t="s">
        <v>2358</v>
      </c>
      <c r="L46" s="2829" t="s">
        <v>2358</v>
      </c>
      <c r="M46" s="2795"/>
      <c r="N46" s="2829" t="s">
        <v>2358</v>
      </c>
      <c r="O46" s="2451">
        <v>14.725494565938567</v>
      </c>
      <c r="P46" s="2443">
        <v>26.004476458480077</v>
      </c>
      <c r="Q46" s="2486">
        <v>11.27898189254151</v>
      </c>
      <c r="R46" s="2829">
        <v>76.59492753901007</v>
      </c>
      <c r="S46" s="2795"/>
      <c r="T46" s="2830">
        <v>0.01708627462784106</v>
      </c>
      <c r="U46" s="2828"/>
    </row>
    <row r="47" ht="18" customHeight="1" x14ac:dyDescent="0.2">
      <c r="B47" s="2562" t="s">
        <v>2088</v>
      </c>
      <c r="C47" s="2443" t="s">
        <v>100</v>
      </c>
      <c r="D47" s="2443" t="s">
        <v>100</v>
      </c>
      <c r="E47" s="2486" t="s">
        <v>2358</v>
      </c>
      <c r="F47" s="2829" t="s">
        <v>2358</v>
      </c>
      <c r="G47" s="2795"/>
      <c r="H47" s="2829" t="s">
        <v>2358</v>
      </c>
      <c r="I47" s="2451" t="s">
        <v>100</v>
      </c>
      <c r="J47" s="2443" t="s">
        <v>100</v>
      </c>
      <c r="K47" s="2486" t="s">
        <v>2358</v>
      </c>
      <c r="L47" s="2829" t="s">
        <v>2358</v>
      </c>
      <c r="M47" s="2795"/>
      <c r="N47" s="2829" t="s">
        <v>2358</v>
      </c>
      <c r="O47" s="2451">
        <v>0.0008965388309999999</v>
      </c>
      <c r="P47" s="2443">
        <v>0.0008889572339999999</v>
      </c>
      <c r="Q47" s="2486">
        <v>-0.000007581596999999994</v>
      </c>
      <c r="R47" s="2829">
        <v>-0.845651826540907</v>
      </c>
      <c r="S47" s="2795"/>
      <c r="T47" s="2830">
        <v>-1.1485189859669687e-8</v>
      </c>
      <c r="U47" s="2828"/>
    </row>
    <row r="48" ht="18" customHeight="1" x14ac:dyDescent="0.2">
      <c r="B48" s="2562" t="s">
        <v>2089</v>
      </c>
      <c r="C48" s="2443">
        <v>-1180.133523430955</v>
      </c>
      <c r="D48" s="2443">
        <v>-884.7388371646946</v>
      </c>
      <c r="E48" s="2486">
        <v>295.39468626626035</v>
      </c>
      <c r="F48" s="2829">
        <v>-25.03061563809078</v>
      </c>
      <c r="G48" s="2795"/>
      <c r="H48" s="2829">
        <v>0.4474867307383345</v>
      </c>
      <c r="I48" s="2487"/>
      <c r="J48" s="2574"/>
      <c r="K48" s="49"/>
      <c r="L48" s="2812"/>
      <c r="M48" s="2812"/>
      <c r="N48" s="2815"/>
      <c r="O48" s="2487"/>
      <c r="P48" s="2574"/>
      <c r="Q48" s="49"/>
      <c r="R48" s="2812"/>
      <c r="S48" s="2812"/>
      <c r="T48" s="2815"/>
      <c r="U48" s="2828"/>
    </row>
    <row r="49" ht="18" customHeight="1" x14ac:dyDescent="0.2">
      <c r="B49" s="2576" t="s">
        <v>2090</v>
      </c>
      <c r="C49" s="2472" t="s">
        <v>100</v>
      </c>
      <c r="D49" s="2472" t="s">
        <v>100</v>
      </c>
      <c r="E49" s="2513" t="s">
        <v>2358</v>
      </c>
      <c r="F49" s="2831" t="s">
        <v>2358</v>
      </c>
      <c r="G49" s="2832"/>
      <c r="H49" s="2831" t="s">
        <v>2358</v>
      </c>
      <c r="I49" s="2833" t="s">
        <v>100</v>
      </c>
      <c r="J49" s="2834" t="s">
        <v>100</v>
      </c>
      <c r="K49" s="2835" t="s">
        <v>2358</v>
      </c>
      <c r="L49" s="2836" t="s">
        <v>2358</v>
      </c>
      <c r="M49" s="2837"/>
      <c r="N49" s="2836" t="s">
        <v>2358</v>
      </c>
      <c r="O49" s="2470" t="s">
        <v>100</v>
      </c>
      <c r="P49" s="2472" t="s">
        <v>100</v>
      </c>
      <c r="Q49" s="2513" t="s">
        <v>2358</v>
      </c>
      <c r="R49" s="2831" t="s">
        <v>2358</v>
      </c>
      <c r="S49" s="2832"/>
      <c r="T49" s="2838" t="s">
        <v>2358</v>
      </c>
      <c r="U49" s="2828"/>
    </row>
    <row r="50" ht="18" customHeight="1" x14ac:dyDescent="0.2">
      <c r="B50" s="2839" t="s">
        <v>2049</v>
      </c>
      <c r="C50" s="2461">
        <v>8.76506287402924</v>
      </c>
      <c r="D50" s="2461">
        <v>8.76506287402924</v>
      </c>
      <c r="E50" s="2461">
        <v>0</v>
      </c>
      <c r="F50" s="2777">
        <v>0</v>
      </c>
      <c r="G50" s="2778">
        <v>0</v>
      </c>
      <c r="H50" s="2779">
        <v>0</v>
      </c>
      <c r="I50" s="2461">
        <v>5283.88851179461</v>
      </c>
      <c r="J50" s="2461">
        <v>5283.88851179461</v>
      </c>
      <c r="K50" s="2461">
        <v>0</v>
      </c>
      <c r="L50" s="2777">
        <v>0</v>
      </c>
      <c r="M50" s="2778">
        <v>0</v>
      </c>
      <c r="N50" s="2779">
        <v>0</v>
      </c>
      <c r="O50" s="2461">
        <v>352.4097708853286</v>
      </c>
      <c r="P50" s="2461">
        <v>339.16413579964876</v>
      </c>
      <c r="Q50" s="2461">
        <v>-13.24563508567985</v>
      </c>
      <c r="R50" s="2777">
        <v>-3.758589057393042</v>
      </c>
      <c r="S50" s="2778">
        <v>-0.019019919861395753</v>
      </c>
      <c r="T50" s="2779">
        <v>-0.02006551308001934</v>
      </c>
    </row>
    <row r="51" ht="18" customHeight="1" x14ac:dyDescent="0.2">
      <c r="B51" s="2562" t="s">
        <v>2091</v>
      </c>
      <c r="C51" s="49"/>
      <c r="D51" s="49"/>
      <c r="E51" s="196"/>
      <c r="F51" s="2812"/>
      <c r="G51" s="2814"/>
      <c r="H51" s="2815"/>
      <c r="I51" s="2461">
        <v>4226.2313608338545</v>
      </c>
      <c r="J51" s="2461">
        <v>4226.2313608338545</v>
      </c>
      <c r="K51" s="2461">
        <v>0</v>
      </c>
      <c r="L51" s="2777">
        <v>0</v>
      </c>
      <c r="M51" s="2778">
        <v>0</v>
      </c>
      <c r="N51" s="2779">
        <v>0</v>
      </c>
      <c r="O51" s="2811"/>
      <c r="P51" s="196"/>
      <c r="Q51" s="1097"/>
      <c r="R51" s="2840"/>
      <c r="S51" s="2841"/>
      <c r="T51" s="2796"/>
    </row>
    <row r="52" ht="18" customHeight="1" x14ac:dyDescent="0.2">
      <c r="B52" s="2562" t="s">
        <v>2092</v>
      </c>
      <c r="C52" s="49"/>
      <c r="D52" s="49"/>
      <c r="E52" s="196"/>
      <c r="F52" s="2812"/>
      <c r="G52" s="2814"/>
      <c r="H52" s="2815"/>
      <c r="I52" s="2448">
        <v>12.749528967737856</v>
      </c>
      <c r="J52" s="2443">
        <v>12.749528967737856</v>
      </c>
      <c r="K52" s="2461">
        <v>0</v>
      </c>
      <c r="L52" s="2813">
        <v>0</v>
      </c>
      <c r="M52" s="2816">
        <v>0</v>
      </c>
      <c r="N52" s="2817">
        <v>0</v>
      </c>
      <c r="O52" s="2461">
        <v>7.239911092393991</v>
      </c>
      <c r="P52" s="2461">
        <v>7.239911092393991</v>
      </c>
      <c r="Q52" s="2461">
        <v>0</v>
      </c>
      <c r="R52" s="2777">
        <v>0</v>
      </c>
      <c r="S52" s="2778">
        <v>0</v>
      </c>
      <c r="T52" s="2779">
        <v>0</v>
      </c>
    </row>
    <row r="53" ht="18" customHeight="1" x14ac:dyDescent="0.2">
      <c r="B53" s="2578" t="s">
        <v>2093</v>
      </c>
      <c r="C53" s="2461">
        <v>8.76506287402924</v>
      </c>
      <c r="D53" s="2461">
        <v>8.76506287402924</v>
      </c>
      <c r="E53" s="2461">
        <v>0</v>
      </c>
      <c r="F53" s="2777">
        <v>0</v>
      </c>
      <c r="G53" s="2778">
        <v>0</v>
      </c>
      <c r="H53" s="2779">
        <v>0</v>
      </c>
      <c r="I53" s="2448">
        <v>34.77361128262876</v>
      </c>
      <c r="J53" s="2443">
        <v>34.77361128262876</v>
      </c>
      <c r="K53" s="2461">
        <v>0</v>
      </c>
      <c r="L53" s="2808">
        <v>0</v>
      </c>
      <c r="M53" s="2809">
        <v>0</v>
      </c>
      <c r="N53" s="2810">
        <v>0</v>
      </c>
      <c r="O53" s="2461">
        <v>18.947911577923275</v>
      </c>
      <c r="P53" s="2461">
        <v>18.947911577923275</v>
      </c>
      <c r="Q53" s="2461">
        <v>0</v>
      </c>
      <c r="R53" s="2777">
        <v>0</v>
      </c>
      <c r="S53" s="2778">
        <v>0</v>
      </c>
      <c r="T53" s="2779">
        <v>0</v>
      </c>
    </row>
    <row r="54" ht="18" customHeight="1" x14ac:dyDescent="0.2">
      <c r="B54" s="2562" t="s">
        <v>2053</v>
      </c>
      <c r="C54" s="509"/>
      <c r="D54" s="49"/>
      <c r="E54" s="196"/>
      <c r="F54" s="2812"/>
      <c r="G54" s="2814"/>
      <c r="H54" s="2815"/>
      <c r="I54" s="2443">
        <v>1010.1340107103897</v>
      </c>
      <c r="J54" s="2443">
        <v>1010.1340107103897</v>
      </c>
      <c r="K54" s="2461">
        <v>0</v>
      </c>
      <c r="L54" s="2777">
        <v>0</v>
      </c>
      <c r="M54" s="2778">
        <v>0</v>
      </c>
      <c r="N54" s="2779">
        <v>0</v>
      </c>
      <c r="O54" s="2461">
        <v>326.2219482150113</v>
      </c>
      <c r="P54" s="2461">
        <v>312.97631312933146</v>
      </c>
      <c r="Q54" s="2461">
        <v>-13.24563508567985</v>
      </c>
      <c r="R54" s="2777">
        <v>-4.0603138930890434</v>
      </c>
      <c r="S54" s="2778">
        <v>-0.019019919861395753</v>
      </c>
      <c r="T54" s="2779">
        <v>-0.02006551308001934</v>
      </c>
    </row>
    <row r="55" ht="18" customHeight="1" x14ac:dyDescent="0.2">
      <c r="B55" s="2562" t="s">
        <v>2095</v>
      </c>
      <c r="C55" s="2472" t="s">
        <v>183</v>
      </c>
      <c r="D55" s="2472" t="s">
        <v>183</v>
      </c>
      <c r="E55" s="2786" t="s">
        <v>2358</v>
      </c>
      <c r="F55" s="2787" t="s">
        <v>2358</v>
      </c>
      <c r="G55" s="2788" t="s">
        <v>2358</v>
      </c>
      <c r="H55" s="2789" t="s">
        <v>2358</v>
      </c>
      <c r="I55" s="2472" t="s">
        <v>100</v>
      </c>
      <c r="J55" s="2472" t="s">
        <v>100</v>
      </c>
      <c r="K55" s="2786" t="s">
        <v>2358</v>
      </c>
      <c r="L55" s="2787" t="s">
        <v>2358</v>
      </c>
      <c r="M55" s="2788" t="s">
        <v>2358</v>
      </c>
      <c r="N55" s="2789" t="s">
        <v>2358</v>
      </c>
      <c r="O55" s="2470" t="s">
        <v>100</v>
      </c>
      <c r="P55" s="2472" t="s">
        <v>100</v>
      </c>
      <c r="Q55" s="2472" t="s">
        <v>2358</v>
      </c>
      <c r="R55" s="2842" t="s">
        <v>2358</v>
      </c>
      <c r="S55" s="2843" t="s">
        <v>2358</v>
      </c>
      <c r="T55" s="2789" t="s">
        <v>2358</v>
      </c>
    </row>
    <row r="56" ht="18" customHeight="1" x14ac:dyDescent="0.2">
      <c r="B56" s="2844" t="s">
        <v>2361</v>
      </c>
      <c r="C56" s="2802" t="s">
        <v>100</v>
      </c>
      <c r="D56" s="2802" t="s">
        <v>100</v>
      </c>
      <c r="E56" s="2802" t="s">
        <v>2358</v>
      </c>
      <c r="F56" s="2803" t="s">
        <v>2358</v>
      </c>
      <c r="G56" s="2804" t="s">
        <v>2358</v>
      </c>
      <c r="H56" s="2805" t="s">
        <v>2358</v>
      </c>
      <c r="I56" s="2802" t="s">
        <v>100</v>
      </c>
      <c r="J56" s="2802" t="s">
        <v>100</v>
      </c>
      <c r="K56" s="2802" t="s">
        <v>2358</v>
      </c>
      <c r="L56" s="2803" t="s">
        <v>2358</v>
      </c>
      <c r="M56" s="2804" t="s">
        <v>2358</v>
      </c>
      <c r="N56" s="2805" t="s">
        <v>2358</v>
      </c>
      <c r="O56" s="2806" t="s">
        <v>100</v>
      </c>
      <c r="P56" s="2802" t="s">
        <v>100</v>
      </c>
      <c r="Q56" s="2802" t="s">
        <v>2358</v>
      </c>
      <c r="R56" s="2845" t="s">
        <v>2358</v>
      </c>
      <c r="S56" s="2846" t="s">
        <v>2358</v>
      </c>
      <c r="T56" s="2805" t="s">
        <v>2358</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2362</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2816.7364312791196</v>
      </c>
      <c r="D59" s="2443">
        <v>2816.7364312791196</v>
      </c>
      <c r="E59" s="2461">
        <v>0</v>
      </c>
      <c r="F59" s="2777">
        <v>0</v>
      </c>
      <c r="G59" s="2778">
        <v>0</v>
      </c>
      <c r="H59" s="2779">
        <v>0</v>
      </c>
      <c r="I59" s="2443">
        <v>6.440138129482974</v>
      </c>
      <c r="J59" s="2443">
        <v>6.440138129482974</v>
      </c>
      <c r="K59" s="2461">
        <v>0</v>
      </c>
      <c r="L59" s="2777">
        <v>0</v>
      </c>
      <c r="M59" s="2778">
        <v>0</v>
      </c>
      <c r="N59" s="2779">
        <v>0</v>
      </c>
      <c r="O59" s="2451">
        <v>20.344678816301457</v>
      </c>
      <c r="P59" s="2443">
        <v>20.344678816301457</v>
      </c>
      <c r="Q59" s="2461">
        <v>0</v>
      </c>
      <c r="R59" s="2855">
        <v>0</v>
      </c>
      <c r="S59" s="2856">
        <v>0</v>
      </c>
      <c r="T59" s="2799">
        <v>0</v>
      </c>
    </row>
    <row r="60" ht="18" customHeight="1" x14ac:dyDescent="0.2">
      <c r="B60" s="2857" t="s">
        <v>125</v>
      </c>
      <c r="C60" s="2443">
        <v>1666.2090539184078</v>
      </c>
      <c r="D60" s="2443">
        <v>1666.2090539184078</v>
      </c>
      <c r="E60" s="2461">
        <v>0</v>
      </c>
      <c r="F60" s="2777">
        <v>0</v>
      </c>
      <c r="G60" s="2778">
        <v>0</v>
      </c>
      <c r="H60" s="2779">
        <v>0</v>
      </c>
      <c r="I60" s="2443">
        <v>3.484185174415607</v>
      </c>
      <c r="J60" s="2443">
        <v>3.484185174415607</v>
      </c>
      <c r="K60" s="2461">
        <v>0</v>
      </c>
      <c r="L60" s="2777">
        <v>0</v>
      </c>
      <c r="M60" s="2778">
        <v>0</v>
      </c>
      <c r="N60" s="2779">
        <v>0</v>
      </c>
      <c r="O60" s="2451">
        <v>12.35154072351725</v>
      </c>
      <c r="P60" s="2443">
        <v>12.35154072351725</v>
      </c>
      <c r="Q60" s="2461">
        <v>0</v>
      </c>
      <c r="R60" s="2855">
        <v>0</v>
      </c>
      <c r="S60" s="2856">
        <v>0</v>
      </c>
      <c r="T60" s="2799">
        <v>0</v>
      </c>
    </row>
    <row r="61" ht="18" customHeight="1" x14ac:dyDescent="0.2">
      <c r="B61" s="2857" t="s">
        <v>2057</v>
      </c>
      <c r="C61" s="2443">
        <v>1150.527377360712</v>
      </c>
      <c r="D61" s="2443">
        <v>1150.527377360712</v>
      </c>
      <c r="E61" s="2461">
        <v>0</v>
      </c>
      <c r="F61" s="2777">
        <v>0</v>
      </c>
      <c r="G61" s="2778">
        <v>0</v>
      </c>
      <c r="H61" s="2779">
        <v>0</v>
      </c>
      <c r="I61" s="2443">
        <v>2.9559529550673664</v>
      </c>
      <c r="J61" s="2443">
        <v>2.9559529550673664</v>
      </c>
      <c r="K61" s="2461">
        <v>0</v>
      </c>
      <c r="L61" s="2777">
        <v>0</v>
      </c>
      <c r="M61" s="2778">
        <v>0</v>
      </c>
      <c r="N61" s="2779">
        <v>0</v>
      </c>
      <c r="O61" s="2451">
        <v>7.993138092784204</v>
      </c>
      <c r="P61" s="2443">
        <v>7.993138092784204</v>
      </c>
      <c r="Q61" s="2461">
        <v>0</v>
      </c>
      <c r="R61" s="2855">
        <v>0</v>
      </c>
      <c r="S61" s="2856">
        <v>0</v>
      </c>
      <c r="T61" s="2799">
        <v>0</v>
      </c>
    </row>
    <row r="62" ht="18" customHeight="1" x14ac:dyDescent="0.2">
      <c r="B62" s="2854" t="s">
        <v>127</v>
      </c>
      <c r="C62" s="2443" t="s">
        <v>100</v>
      </c>
      <c r="D62" s="2443" t="s">
        <v>100</v>
      </c>
      <c r="E62" s="2461" t="s">
        <v>2358</v>
      </c>
      <c r="F62" s="2777" t="s">
        <v>2358</v>
      </c>
      <c r="G62" s="2778" t="s">
        <v>2358</v>
      </c>
      <c r="H62" s="2779" t="s">
        <v>2358</v>
      </c>
      <c r="I62" s="2443" t="s">
        <v>100</v>
      </c>
      <c r="J62" s="2443" t="s">
        <v>100</v>
      </c>
      <c r="K62" s="2461" t="s">
        <v>2358</v>
      </c>
      <c r="L62" s="2777" t="s">
        <v>2358</v>
      </c>
      <c r="M62" s="2778" t="s">
        <v>2358</v>
      </c>
      <c r="N62" s="2779" t="s">
        <v>2358</v>
      </c>
      <c r="O62" s="2451" t="s">
        <v>100</v>
      </c>
      <c r="P62" s="2443" t="s">
        <v>100</v>
      </c>
      <c r="Q62" s="2461" t="s">
        <v>2358</v>
      </c>
      <c r="R62" s="2855" t="s">
        <v>2358</v>
      </c>
      <c r="S62" s="2856" t="s">
        <v>2358</v>
      </c>
      <c r="T62" s="2799" t="s">
        <v>2358</v>
      </c>
    </row>
    <row r="63" ht="18" customHeight="1" x14ac:dyDescent="0.2">
      <c r="B63" s="2854" t="s">
        <v>2363</v>
      </c>
      <c r="C63" s="2443">
        <v>10869.53960859629</v>
      </c>
      <c r="D63" s="2443">
        <v>10869.53960859629</v>
      </c>
      <c r="E63" s="2461">
        <v>0</v>
      </c>
      <c r="F63" s="2777">
        <v>0</v>
      </c>
      <c r="G63" s="2778">
        <v>0</v>
      </c>
      <c r="H63" s="2779">
        <v>0</v>
      </c>
      <c r="I63" s="2574"/>
      <c r="J63" s="2574"/>
      <c r="K63" s="2858"/>
      <c r="L63" s="2859"/>
      <c r="M63" s="2819"/>
      <c r="N63" s="2820"/>
      <c r="O63" s="2487"/>
      <c r="P63" s="2574"/>
      <c r="Q63" s="2858"/>
      <c r="R63" s="2860"/>
      <c r="S63" s="2861"/>
      <c r="T63" s="2862"/>
    </row>
    <row r="64" ht="18" customHeight="1" x14ac:dyDescent="0.2">
      <c r="B64" s="2854" t="s">
        <v>2364</v>
      </c>
      <c r="C64" s="2448" t="s">
        <v>100</v>
      </c>
      <c r="D64" s="2448" t="s">
        <v>100</v>
      </c>
      <c r="E64" s="2461" t="s">
        <v>2358</v>
      </c>
      <c r="F64" s="2780" t="s">
        <v>2358</v>
      </c>
      <c r="G64" s="2798" t="s">
        <v>2358</v>
      </c>
      <c r="H64" s="2799" t="s">
        <v>2358</v>
      </c>
      <c r="I64" s="2574"/>
      <c r="J64" s="2574"/>
      <c r="K64" s="2574"/>
      <c r="L64" s="2797"/>
      <c r="M64" s="2863"/>
      <c r="N64" s="2862"/>
      <c r="O64" s="2864"/>
      <c r="P64" s="2865"/>
      <c r="Q64" s="2858"/>
      <c r="R64" s="2866"/>
      <c r="S64" s="2867"/>
      <c r="T64" s="2868"/>
    </row>
    <row r="65" ht="18" customHeight="1" x14ac:dyDescent="0.2">
      <c r="B65" s="2869" t="s">
        <v>2059</v>
      </c>
      <c r="C65" s="2448" t="s">
        <v>118</v>
      </c>
      <c r="D65" s="2448" t="s">
        <v>118</v>
      </c>
      <c r="E65" s="2443" t="s">
        <v>2358</v>
      </c>
      <c r="F65" s="2782" t="s">
        <v>2358</v>
      </c>
      <c r="G65" s="2870" t="s">
        <v>2358</v>
      </c>
      <c r="H65" s="2871" t="s">
        <v>2358</v>
      </c>
      <c r="I65" s="2865"/>
      <c r="J65" s="2865"/>
      <c r="K65" s="2865"/>
      <c r="L65" s="2872"/>
      <c r="M65" s="2873"/>
      <c r="N65" s="2868"/>
      <c r="O65" s="2864"/>
      <c r="P65" s="2865"/>
      <c r="Q65" s="2874"/>
      <c r="R65" s="2866"/>
      <c r="S65" s="2867"/>
      <c r="T65" s="2868"/>
    </row>
    <row r="66" ht="18" customHeight="1" x14ac:dyDescent="0.25">
      <c r="B66" s="2875" t="s">
        <v>2365</v>
      </c>
      <c r="C66" s="2791"/>
      <c r="D66" s="2791"/>
      <c r="E66" s="2876"/>
      <c r="F66" s="2877"/>
      <c r="G66" s="2878"/>
      <c r="H66" s="2879"/>
      <c r="I66" s="279"/>
      <c r="J66" s="279"/>
      <c r="K66" s="279"/>
      <c r="L66" s="2832"/>
      <c r="M66" s="2880"/>
      <c r="N66" s="2881"/>
      <c r="O66" s="2470" t="s">
        <v>2061</v>
      </c>
      <c r="P66" s="2472" t="s">
        <v>2061</v>
      </c>
      <c r="Q66" s="2473" t="s">
        <v>2358</v>
      </c>
      <c r="R66" s="2882" t="s">
        <v>2358</v>
      </c>
      <c r="S66" s="2883" t="s">
        <v>2358</v>
      </c>
      <c r="T66" s="2823" t="s">
        <v>2358</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2366</v>
      </c>
      <c r="C68" s="2890">
        <v>199.0630887826287</v>
      </c>
      <c r="D68" s="2890">
        <v>199.0630887826287</v>
      </c>
      <c r="E68" s="2890">
        <v>0</v>
      </c>
      <c r="F68" s="2891">
        <v>0</v>
      </c>
      <c r="G68" s="2891">
        <v>0</v>
      </c>
      <c r="H68" s="2892">
        <v>0</v>
      </c>
      <c r="I68" s="2893"/>
      <c r="J68" s="2893"/>
      <c r="K68" s="2893"/>
      <c r="L68" s="2894"/>
      <c r="M68" s="2894"/>
      <c r="N68" s="2894"/>
      <c r="O68" s="2893"/>
      <c r="P68" s="2893"/>
      <c r="Q68" s="2893"/>
      <c r="R68" s="2894"/>
      <c r="S68" s="2894"/>
      <c r="T68" s="2895"/>
    </row>
    <row r="69" ht="15.75" customHeight="1" x14ac:dyDescent="0.2"/>
    <row r="70" ht="15.75" customHeight="1" x14ac:dyDescent="0.2">
      <c r="B70" s="2135" t="s">
        <v>2367</v>
      </c>
    </row>
    <row r="71" ht="15.75" customHeight="1" x14ac:dyDescent="0.2">
      <c r="B71" s="2135" t="s">
        <v>2368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2344</v>
      </c>
      <c r="C1" s="940"/>
      <c r="D1" s="940"/>
      <c r="E1" s="2751"/>
      <c r="F1" s="2752"/>
      <c r="G1" s="2752"/>
      <c r="H1" s="2752"/>
      <c r="I1" s="2752"/>
      <c r="J1" s="2752"/>
      <c r="K1" s="2753"/>
      <c r="L1" s="2896"/>
      <c r="M1" s="2896"/>
      <c r="N1" s="2897"/>
      <c r="O1" s="2897"/>
      <c r="P1" s="2897"/>
      <c r="Q1" s="2897"/>
      <c r="S1" s="2754"/>
      <c r="AF1" s="4" t="s">
        <v>62</v>
      </c>
    </row>
    <row r="2" ht="18.95" customHeight="1" x14ac:dyDescent="0.2">
      <c r="B2" s="5" t="s">
        <v>872</v>
      </c>
      <c r="C2" s="5" t="s">
        <v>2345</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2109</v>
      </c>
      <c r="D7" s="2900"/>
      <c r="E7" s="2900"/>
      <c r="F7" s="2900"/>
      <c r="G7" s="2900"/>
      <c r="H7" s="2900"/>
      <c r="I7" s="2901" t="s">
        <v>2073</v>
      </c>
      <c r="J7" s="2901"/>
      <c r="K7" s="2901"/>
      <c r="L7" s="2901"/>
      <c r="M7" s="2901"/>
      <c r="N7" s="2901"/>
      <c r="O7" s="2900" t="s">
        <v>2074</v>
      </c>
      <c r="P7" s="2900"/>
      <c r="Q7" s="2900"/>
      <c r="R7" s="2900"/>
      <c r="S7" s="2900"/>
      <c r="T7" s="2900"/>
      <c r="U7" s="2900" t="s">
        <v>2369</v>
      </c>
      <c r="V7" s="2900"/>
      <c r="W7" s="2900"/>
      <c r="X7" s="2900"/>
      <c r="Y7" s="2900"/>
      <c r="Z7" s="2900"/>
      <c r="AA7" s="2900" t="s">
        <v>2370</v>
      </c>
      <c r="AB7" s="2900"/>
      <c r="AC7" s="2900"/>
      <c r="AD7" s="2900"/>
      <c r="AE7" s="2900"/>
      <c r="AF7" s="2900"/>
    </row>
    <row r="8" ht="80.1" customHeight="1" x14ac:dyDescent="0.2">
      <c r="B8" s="2902" t="s">
        <v>67</v>
      </c>
      <c r="C8" s="2903" t="s">
        <v>2349</v>
      </c>
      <c r="D8" s="2904" t="s">
        <v>2350</v>
      </c>
      <c r="E8" s="2904" t="s">
        <v>2351</v>
      </c>
      <c r="F8" s="2904" t="s">
        <v>2371</v>
      </c>
      <c r="G8" s="2761" t="s">
        <v>2353</v>
      </c>
      <c r="H8" s="2762" t="s">
        <v>2354</v>
      </c>
      <c r="I8" s="2904" t="s">
        <v>2349</v>
      </c>
      <c r="J8" s="2904" t="s">
        <v>2350</v>
      </c>
      <c r="K8" s="2904" t="s">
        <v>2351</v>
      </c>
      <c r="L8" s="2904" t="s">
        <v>2371</v>
      </c>
      <c r="M8" s="2761" t="s">
        <v>2353</v>
      </c>
      <c r="N8" s="2762" t="s">
        <v>2354</v>
      </c>
      <c r="O8" s="2904" t="s">
        <v>2349</v>
      </c>
      <c r="P8" s="2904" t="s">
        <v>2350</v>
      </c>
      <c r="Q8" s="2905" t="s">
        <v>2351</v>
      </c>
      <c r="R8" s="2904" t="s">
        <v>2371</v>
      </c>
      <c r="S8" s="2761" t="s">
        <v>2353</v>
      </c>
      <c r="T8" s="2762" t="s">
        <v>2354</v>
      </c>
      <c r="U8" s="2903" t="s">
        <v>2349</v>
      </c>
      <c r="V8" s="2904" t="s">
        <v>2350</v>
      </c>
      <c r="W8" s="2905" t="s">
        <v>2351</v>
      </c>
      <c r="X8" s="2904" t="s">
        <v>2371</v>
      </c>
      <c r="Y8" s="2761" t="s">
        <v>2353</v>
      </c>
      <c r="Z8" s="2762" t="s">
        <v>2354</v>
      </c>
      <c r="AA8" s="2904" t="s">
        <v>2349</v>
      </c>
      <c r="AB8" s="2904" t="s">
        <v>2350</v>
      </c>
      <c r="AC8" s="2905" t="s">
        <v>2351</v>
      </c>
      <c r="AD8" s="2904" t="s">
        <v>2371</v>
      </c>
      <c r="AE8" s="2761" t="s">
        <v>2353</v>
      </c>
      <c r="AF8" s="2762" t="s">
        <v>2354</v>
      </c>
    </row>
    <row r="9" ht="18" customHeight="1" x14ac:dyDescent="0.2">
      <c r="B9" s="2906"/>
      <c r="C9" s="2907" t="s">
        <v>2357</v>
      </c>
      <c r="D9" s="2907"/>
      <c r="E9" s="2907"/>
      <c r="F9" s="2766" t="s">
        <v>361</v>
      </c>
      <c r="G9" s="2766"/>
      <c r="H9" s="2766"/>
      <c r="I9" s="2765" t="s">
        <v>2357</v>
      </c>
      <c r="J9" s="2765"/>
      <c r="K9" s="2765"/>
      <c r="L9" s="2766" t="s">
        <v>361</v>
      </c>
      <c r="M9" s="2766"/>
      <c r="N9" s="2766"/>
      <c r="O9" s="2765" t="s">
        <v>2357</v>
      </c>
      <c r="P9" s="2765"/>
      <c r="Q9" s="2765"/>
      <c r="R9" s="2766" t="s">
        <v>361</v>
      </c>
      <c r="S9" s="2766"/>
      <c r="T9" s="2766"/>
      <c r="U9" s="2907" t="s">
        <v>2357</v>
      </c>
      <c r="V9" s="2907"/>
      <c r="W9" s="2907"/>
      <c r="X9" s="2766" t="s">
        <v>361</v>
      </c>
      <c r="Y9" s="2766"/>
      <c r="Z9" s="2766"/>
      <c r="AA9" s="2765" t="s">
        <v>2357</v>
      </c>
      <c r="AB9" s="2765"/>
      <c r="AC9" s="2765"/>
      <c r="AD9" s="2766" t="s">
        <v>361</v>
      </c>
      <c r="AE9" s="2766"/>
      <c r="AF9" s="2766"/>
    </row>
    <row r="10" ht="18" customHeight="1" x14ac:dyDescent="0.2">
      <c r="B10" s="2908" t="s">
        <v>2372</v>
      </c>
      <c r="C10" s="2909">
        <v>135.45465012583148</v>
      </c>
      <c r="D10" s="2910">
        <v>135.56471800209752</v>
      </c>
      <c r="E10" s="2910">
        <v>0.11006787626604364</v>
      </c>
      <c r="F10" s="2911">
        <v>0.08125810089487173</v>
      </c>
      <c r="G10" s="2912">
        <v>0.000158050721792682</v>
      </c>
      <c r="H10" s="2913">
        <v>0.00016673933689249681</v>
      </c>
      <c r="I10" s="2914">
        <v>0.09573313250134209</v>
      </c>
      <c r="J10" s="2910" t="s">
        <v>100</v>
      </c>
      <c r="K10" s="2910" t="s">
        <v>2358</v>
      </c>
      <c r="L10" s="2911" t="s">
        <v>2358</v>
      </c>
      <c r="M10" s="2912" t="s">
        <v>2358</v>
      </c>
      <c r="N10" s="2913" t="s">
        <v>2358</v>
      </c>
      <c r="O10" s="2909" t="s">
        <v>100</v>
      </c>
      <c r="P10" s="2910" t="s">
        <v>100</v>
      </c>
      <c r="Q10" s="2910" t="s">
        <v>2358</v>
      </c>
      <c r="R10" s="2915" t="s">
        <v>2358</v>
      </c>
      <c r="S10" s="2916" t="s">
        <v>2358</v>
      </c>
      <c r="T10" s="2913" t="s">
        <v>2358</v>
      </c>
      <c r="U10" s="2909">
        <v>15.93390997739174</v>
      </c>
      <c r="V10" s="2910">
        <v>12.943671415809943</v>
      </c>
      <c r="W10" s="2910">
        <v>-2.9902385615817977</v>
      </c>
      <c r="X10" s="2915">
        <v>-18.766508445350695</v>
      </c>
      <c r="Y10" s="2916">
        <v>-0.004293799235736832</v>
      </c>
      <c r="Z10" s="2913">
        <v>-0.00452984478144546</v>
      </c>
      <c r="AA10" s="2910" t="s">
        <v>163</v>
      </c>
      <c r="AB10" s="2910" t="s">
        <v>163</v>
      </c>
      <c r="AC10" s="2910" t="s">
        <v>2358</v>
      </c>
      <c r="AD10" s="2915" t="s">
        <v>2358</v>
      </c>
      <c r="AE10" s="2916" t="s">
        <v>2358</v>
      </c>
      <c r="AF10" s="2913" t="s">
        <v>2358</v>
      </c>
    </row>
    <row r="11" ht="18" customHeight="1" x14ac:dyDescent="0.2">
      <c r="B11" s="2917" t="s">
        <v>613</v>
      </c>
      <c r="C11" s="2451" t="s">
        <v>100</v>
      </c>
      <c r="D11" s="2443" t="s">
        <v>100</v>
      </c>
      <c r="E11" s="2443" t="s">
        <v>2358</v>
      </c>
      <c r="F11" s="2780" t="s">
        <v>2358</v>
      </c>
      <c r="G11" s="2798" t="s">
        <v>2358</v>
      </c>
      <c r="H11" s="2799" t="s">
        <v>2358</v>
      </c>
      <c r="I11" s="2485" t="s">
        <v>100</v>
      </c>
      <c r="J11" s="2461" t="s">
        <v>100</v>
      </c>
      <c r="K11" s="2461" t="s">
        <v>2358</v>
      </c>
      <c r="L11" s="2808" t="s">
        <v>2358</v>
      </c>
      <c r="M11" s="2809" t="s">
        <v>2358</v>
      </c>
      <c r="N11" s="2779" t="s">
        <v>2358</v>
      </c>
      <c r="O11" s="2451" t="s">
        <v>100</v>
      </c>
      <c r="P11" s="2443" t="s">
        <v>100</v>
      </c>
      <c r="Q11" s="2443" t="s">
        <v>2358</v>
      </c>
      <c r="R11" s="2855" t="s">
        <v>2358</v>
      </c>
      <c r="S11" s="2856" t="s">
        <v>2358</v>
      </c>
      <c r="T11" s="2799" t="s">
        <v>2358</v>
      </c>
      <c r="U11" s="2451" t="s">
        <v>100</v>
      </c>
      <c r="V11" s="2443" t="s">
        <v>100</v>
      </c>
      <c r="W11" s="2443" t="s">
        <v>2358</v>
      </c>
      <c r="X11" s="2855" t="s">
        <v>2358</v>
      </c>
      <c r="Y11" s="2856" t="s">
        <v>2358</v>
      </c>
      <c r="Z11" s="2799" t="s">
        <v>2358</v>
      </c>
      <c r="AA11" s="2443" t="s">
        <v>100</v>
      </c>
      <c r="AB11" s="2443" t="s">
        <v>100</v>
      </c>
      <c r="AC11" s="2443" t="s">
        <v>2358</v>
      </c>
      <c r="AD11" s="2855" t="s">
        <v>2358</v>
      </c>
      <c r="AE11" s="2856" t="s">
        <v>2358</v>
      </c>
      <c r="AF11" s="2799" t="s">
        <v>2358</v>
      </c>
    </row>
    <row r="12" ht="18" customHeight="1" x14ac:dyDescent="0.2">
      <c r="B12" s="2917" t="s">
        <v>820</v>
      </c>
      <c r="C12" s="2456" t="s">
        <v>100</v>
      </c>
      <c r="D12" s="2448" t="s">
        <v>100</v>
      </c>
      <c r="E12" s="2448" t="s">
        <v>2358</v>
      </c>
      <c r="F12" s="2782" t="s">
        <v>2358</v>
      </c>
      <c r="G12" s="2870" t="s">
        <v>2358</v>
      </c>
      <c r="H12" s="2871" t="s">
        <v>2358</v>
      </c>
      <c r="I12" s="2485" t="s">
        <v>100</v>
      </c>
      <c r="J12" s="2461" t="s">
        <v>100</v>
      </c>
      <c r="K12" s="2461" t="s">
        <v>2358</v>
      </c>
      <c r="L12" s="2808" t="s">
        <v>2358</v>
      </c>
      <c r="M12" s="2809" t="s">
        <v>2358</v>
      </c>
      <c r="N12" s="2779" t="s">
        <v>2358</v>
      </c>
      <c r="O12" s="2451" t="s">
        <v>100</v>
      </c>
      <c r="P12" s="2443" t="s">
        <v>100</v>
      </c>
      <c r="Q12" s="2443" t="s">
        <v>2358</v>
      </c>
      <c r="R12" s="2918" t="s">
        <v>2358</v>
      </c>
      <c r="S12" s="2919" t="s">
        <v>2358</v>
      </c>
      <c r="T12" s="2799" t="s">
        <v>2358</v>
      </c>
      <c r="U12" s="2451" t="s">
        <v>100</v>
      </c>
      <c r="V12" s="2443" t="s">
        <v>100</v>
      </c>
      <c r="W12" s="2443" t="s">
        <v>2358</v>
      </c>
      <c r="X12" s="2855" t="s">
        <v>2358</v>
      </c>
      <c r="Y12" s="2856" t="s">
        <v>2358</v>
      </c>
      <c r="Z12" s="2799" t="s">
        <v>2358</v>
      </c>
      <c r="AA12" s="2451" t="s">
        <v>100</v>
      </c>
      <c r="AB12" s="2443" t="s">
        <v>100</v>
      </c>
      <c r="AC12" s="2443" t="s">
        <v>2358</v>
      </c>
      <c r="AD12" s="2918" t="s">
        <v>2358</v>
      </c>
      <c r="AE12" s="2919" t="s">
        <v>2358</v>
      </c>
      <c r="AF12" s="2799" t="s">
        <v>2358</v>
      </c>
    </row>
    <row r="13" ht="18" customHeight="1" x14ac:dyDescent="0.2">
      <c r="B13" s="2917" t="s">
        <v>732</v>
      </c>
      <c r="C13" s="2920"/>
      <c r="D13" s="2921"/>
      <c r="E13" s="2921"/>
      <c r="F13" s="2922"/>
      <c r="G13" s="2922"/>
      <c r="H13" s="2923"/>
      <c r="I13" s="2485" t="s">
        <v>100</v>
      </c>
      <c r="J13" s="2461" t="s">
        <v>100</v>
      </c>
      <c r="K13" s="2461" t="s">
        <v>2358</v>
      </c>
      <c r="L13" s="2808" t="s">
        <v>2358</v>
      </c>
      <c r="M13" s="2809" t="s">
        <v>2358</v>
      </c>
      <c r="N13" s="2779" t="s">
        <v>2358</v>
      </c>
      <c r="O13" s="897"/>
      <c r="P13" s="49"/>
      <c r="Q13" s="49"/>
      <c r="R13" s="2924"/>
      <c r="S13" s="2922"/>
      <c r="T13" s="2815"/>
      <c r="U13" s="2451"/>
      <c r="V13" s="2443" t="s">
        <v>100</v>
      </c>
      <c r="W13" s="2443" t="s">
        <v>2358</v>
      </c>
      <c r="X13" s="2855" t="s">
        <v>2358</v>
      </c>
      <c r="Y13" s="2856" t="s">
        <v>2358</v>
      </c>
      <c r="Z13" s="2799" t="s">
        <v>2358</v>
      </c>
      <c r="AA13" s="49"/>
      <c r="AB13" s="49"/>
      <c r="AC13" s="49"/>
      <c r="AD13" s="2924"/>
      <c r="AE13" s="2922"/>
      <c r="AF13" s="2815"/>
    </row>
    <row r="14" ht="18" customHeight="1" x14ac:dyDescent="0.2">
      <c r="B14" s="2917" t="s">
        <v>733</v>
      </c>
      <c r="C14" s="2451" t="s">
        <v>100</v>
      </c>
      <c r="D14" s="2443" t="s">
        <v>100</v>
      </c>
      <c r="E14" s="2443" t="s">
        <v>2358</v>
      </c>
      <c r="F14" s="2780" t="s">
        <v>2358</v>
      </c>
      <c r="G14" s="2798" t="s">
        <v>2358</v>
      </c>
      <c r="H14" s="2799" t="s">
        <v>2358</v>
      </c>
      <c r="I14" s="2485" t="s">
        <v>100</v>
      </c>
      <c r="J14" s="2461" t="s">
        <v>100</v>
      </c>
      <c r="K14" s="2461" t="s">
        <v>2358</v>
      </c>
      <c r="L14" s="2808" t="s">
        <v>2358</v>
      </c>
      <c r="M14" s="2809" t="s">
        <v>2358</v>
      </c>
      <c r="N14" s="2779" t="s">
        <v>2358</v>
      </c>
      <c r="O14" s="2451" t="s">
        <v>100</v>
      </c>
      <c r="P14" s="2443" t="s">
        <v>100</v>
      </c>
      <c r="Q14" s="2443" t="s">
        <v>2358</v>
      </c>
      <c r="R14" s="2855" t="s">
        <v>2358</v>
      </c>
      <c r="S14" s="2856" t="s">
        <v>2358</v>
      </c>
      <c r="T14" s="2799" t="s">
        <v>2358</v>
      </c>
      <c r="U14" s="2451"/>
      <c r="V14" s="2443" t="s">
        <v>100</v>
      </c>
      <c r="W14" s="2443" t="s">
        <v>2358</v>
      </c>
      <c r="X14" s="2855" t="s">
        <v>2358</v>
      </c>
      <c r="Y14" s="2856" t="s">
        <v>2358</v>
      </c>
      <c r="Z14" s="2799" t="s">
        <v>2358</v>
      </c>
      <c r="AA14" s="49"/>
      <c r="AB14" s="49"/>
      <c r="AC14" s="49"/>
      <c r="AD14" s="2924"/>
      <c r="AE14" s="2922"/>
      <c r="AF14" s="2815"/>
    </row>
    <row r="15" ht="18" customHeight="1" x14ac:dyDescent="0.2">
      <c r="B15" s="2917" t="s">
        <v>736</v>
      </c>
      <c r="C15" s="2451" t="s">
        <v>100</v>
      </c>
      <c r="D15" s="2443" t="s">
        <v>100</v>
      </c>
      <c r="E15" s="2443" t="s">
        <v>2358</v>
      </c>
      <c r="F15" s="2780" t="s">
        <v>2358</v>
      </c>
      <c r="G15" s="2798" t="s">
        <v>2358</v>
      </c>
      <c r="H15" s="2799" t="s">
        <v>2358</v>
      </c>
      <c r="I15" s="2485" t="s">
        <v>100</v>
      </c>
      <c r="J15" s="2461" t="s">
        <v>100</v>
      </c>
      <c r="K15" s="2461" t="s">
        <v>2358</v>
      </c>
      <c r="L15" s="2808" t="s">
        <v>2358</v>
      </c>
      <c r="M15" s="2809" t="s">
        <v>2358</v>
      </c>
      <c r="N15" s="2779" t="s">
        <v>2358</v>
      </c>
      <c r="O15" s="2451" t="s">
        <v>100</v>
      </c>
      <c r="P15" s="2443" t="s">
        <v>100</v>
      </c>
      <c r="Q15" s="2443" t="s">
        <v>2358</v>
      </c>
      <c r="R15" s="2855" t="s">
        <v>2358</v>
      </c>
      <c r="S15" s="2856" t="s">
        <v>2358</v>
      </c>
      <c r="T15" s="2799" t="s">
        <v>2358</v>
      </c>
      <c r="U15" s="2451"/>
      <c r="V15" s="2443" t="s">
        <v>100</v>
      </c>
      <c r="W15" s="2443" t="s">
        <v>2358</v>
      </c>
      <c r="X15" s="2855" t="s">
        <v>2358</v>
      </c>
      <c r="Y15" s="2856" t="s">
        <v>2358</v>
      </c>
      <c r="Z15" s="2799" t="s">
        <v>2358</v>
      </c>
      <c r="AA15" s="2443" t="s">
        <v>100</v>
      </c>
      <c r="AB15" s="2443" t="s">
        <v>100</v>
      </c>
      <c r="AC15" s="2443" t="s">
        <v>2358</v>
      </c>
      <c r="AD15" s="2855" t="s">
        <v>2358</v>
      </c>
      <c r="AE15" s="2856" t="s">
        <v>2358</v>
      </c>
      <c r="AF15" s="2799" t="s">
        <v>2358</v>
      </c>
    </row>
    <row r="16" ht="18" customHeight="1" x14ac:dyDescent="0.2">
      <c r="B16" s="2925" t="s">
        <v>628</v>
      </c>
      <c r="C16" s="2451" t="s">
        <v>100</v>
      </c>
      <c r="D16" s="2443" t="s">
        <v>100</v>
      </c>
      <c r="E16" s="2443" t="s">
        <v>2358</v>
      </c>
      <c r="F16" s="2780" t="s">
        <v>2358</v>
      </c>
      <c r="G16" s="2798" t="s">
        <v>2358</v>
      </c>
      <c r="H16" s="2799" t="s">
        <v>2358</v>
      </c>
      <c r="I16" s="2485" t="s">
        <v>100</v>
      </c>
      <c r="J16" s="2461" t="s">
        <v>100</v>
      </c>
      <c r="K16" s="2461" t="s">
        <v>2358</v>
      </c>
      <c r="L16" s="2808" t="s">
        <v>2358</v>
      </c>
      <c r="M16" s="2809" t="s">
        <v>2358</v>
      </c>
      <c r="N16" s="2779" t="s">
        <v>2358</v>
      </c>
      <c r="O16" s="2451" t="s">
        <v>100</v>
      </c>
      <c r="P16" s="2443" t="s">
        <v>100</v>
      </c>
      <c r="Q16" s="2443" t="s">
        <v>2358</v>
      </c>
      <c r="R16" s="2855" t="s">
        <v>2358</v>
      </c>
      <c r="S16" s="2856" t="s">
        <v>2358</v>
      </c>
      <c r="T16" s="2799" t="s">
        <v>2358</v>
      </c>
      <c r="U16" s="2451"/>
      <c r="V16" s="2443" t="s">
        <v>100</v>
      </c>
      <c r="W16" s="2443" t="s">
        <v>2358</v>
      </c>
      <c r="X16" s="2855" t="s">
        <v>2358</v>
      </c>
      <c r="Y16" s="2856" t="s">
        <v>2358</v>
      </c>
      <c r="Z16" s="2799" t="s">
        <v>2358</v>
      </c>
      <c r="AA16" s="2443" t="s">
        <v>100</v>
      </c>
      <c r="AB16" s="2443" t="s">
        <v>100</v>
      </c>
      <c r="AC16" s="2443" t="s">
        <v>2358</v>
      </c>
      <c r="AD16" s="2855" t="s">
        <v>2358</v>
      </c>
      <c r="AE16" s="2856" t="s">
        <v>2358</v>
      </c>
      <c r="AF16" s="2799" t="s">
        <v>2358</v>
      </c>
    </row>
    <row r="17" ht="18" customHeight="1" x14ac:dyDescent="0.2">
      <c r="B17" s="2917" t="s">
        <v>629</v>
      </c>
      <c r="C17" s="2451" t="s">
        <v>100</v>
      </c>
      <c r="D17" s="2443" t="s">
        <v>100</v>
      </c>
      <c r="E17" s="2443" t="s">
        <v>2358</v>
      </c>
      <c r="F17" s="2780" t="s">
        <v>2358</v>
      </c>
      <c r="G17" s="2798" t="s">
        <v>2358</v>
      </c>
      <c r="H17" s="2799" t="s">
        <v>2358</v>
      </c>
      <c r="I17" s="2485" t="s">
        <v>100</v>
      </c>
      <c r="J17" s="2461" t="s">
        <v>100</v>
      </c>
      <c r="K17" s="2461" t="s">
        <v>2358</v>
      </c>
      <c r="L17" s="2808" t="s">
        <v>2358</v>
      </c>
      <c r="M17" s="2809" t="s">
        <v>2358</v>
      </c>
      <c r="N17" s="2779" t="s">
        <v>2358</v>
      </c>
      <c r="O17" s="2451" t="s">
        <v>100</v>
      </c>
      <c r="P17" s="2443" t="s">
        <v>100</v>
      </c>
      <c r="Q17" s="2443" t="s">
        <v>2358</v>
      </c>
      <c r="R17" s="2855" t="s">
        <v>2358</v>
      </c>
      <c r="S17" s="2856" t="s">
        <v>2358</v>
      </c>
      <c r="T17" s="2799" t="s">
        <v>2358</v>
      </c>
      <c r="U17" s="2451"/>
      <c r="V17" s="2443" t="s">
        <v>100</v>
      </c>
      <c r="W17" s="2443" t="s">
        <v>2358</v>
      </c>
      <c r="X17" s="2855" t="s">
        <v>2358</v>
      </c>
      <c r="Y17" s="2856" t="s">
        <v>2358</v>
      </c>
      <c r="Z17" s="2799" t="s">
        <v>2358</v>
      </c>
      <c r="AA17" s="2443" t="s">
        <v>100</v>
      </c>
      <c r="AB17" s="2443" t="s">
        <v>100</v>
      </c>
      <c r="AC17" s="2443" t="s">
        <v>2358</v>
      </c>
      <c r="AD17" s="2855" t="s">
        <v>2358</v>
      </c>
      <c r="AE17" s="2856" t="s">
        <v>2358</v>
      </c>
      <c r="AF17" s="2799" t="s">
        <v>2358</v>
      </c>
    </row>
    <row r="18" ht="18" customHeight="1" x14ac:dyDescent="0.2">
      <c r="B18" s="2917" t="s">
        <v>630</v>
      </c>
      <c r="C18" s="2451" t="s">
        <v>100</v>
      </c>
      <c r="D18" s="2443" t="s">
        <v>100</v>
      </c>
      <c r="E18" s="2443" t="s">
        <v>2358</v>
      </c>
      <c r="F18" s="2780" t="s">
        <v>2358</v>
      </c>
      <c r="G18" s="2798" t="s">
        <v>2358</v>
      </c>
      <c r="H18" s="2799" t="s">
        <v>2358</v>
      </c>
      <c r="I18" s="2485" t="s">
        <v>100</v>
      </c>
      <c r="J18" s="2461" t="s">
        <v>100</v>
      </c>
      <c r="K18" s="2461" t="s">
        <v>2358</v>
      </c>
      <c r="L18" s="2808" t="s">
        <v>2358</v>
      </c>
      <c r="M18" s="2809" t="s">
        <v>2358</v>
      </c>
      <c r="N18" s="2779" t="s">
        <v>2358</v>
      </c>
      <c r="O18" s="2451" t="s">
        <v>100</v>
      </c>
      <c r="P18" s="2443" t="s">
        <v>100</v>
      </c>
      <c r="Q18" s="2443" t="s">
        <v>2358</v>
      </c>
      <c r="R18" s="2855" t="s">
        <v>2358</v>
      </c>
      <c r="S18" s="2856" t="s">
        <v>2358</v>
      </c>
      <c r="T18" s="2799" t="s">
        <v>2358</v>
      </c>
      <c r="U18" s="2451"/>
      <c r="V18" s="2443" t="s">
        <v>100</v>
      </c>
      <c r="W18" s="2443" t="s">
        <v>2358</v>
      </c>
      <c r="X18" s="2855" t="s">
        <v>2358</v>
      </c>
      <c r="Y18" s="2856" t="s">
        <v>2358</v>
      </c>
      <c r="Z18" s="2799" t="s">
        <v>2358</v>
      </c>
      <c r="AA18" s="2443" t="s">
        <v>100</v>
      </c>
      <c r="AB18" s="2443" t="s">
        <v>100</v>
      </c>
      <c r="AC18" s="2443" t="s">
        <v>2358</v>
      </c>
      <c r="AD18" s="2855" t="s">
        <v>2358</v>
      </c>
      <c r="AE18" s="2856" t="s">
        <v>2358</v>
      </c>
      <c r="AF18" s="2799" t="s">
        <v>2358</v>
      </c>
    </row>
    <row r="19" ht="18" customHeight="1" x14ac:dyDescent="0.2">
      <c r="B19" s="2917" t="s">
        <v>631</v>
      </c>
      <c r="C19" s="2451" t="s">
        <v>100</v>
      </c>
      <c r="D19" s="2443" t="s">
        <v>100</v>
      </c>
      <c r="E19" s="2443" t="s">
        <v>2358</v>
      </c>
      <c r="F19" s="2780" t="s">
        <v>2358</v>
      </c>
      <c r="G19" s="2798" t="s">
        <v>2358</v>
      </c>
      <c r="H19" s="2799" t="s">
        <v>2358</v>
      </c>
      <c r="I19" s="2485" t="s">
        <v>100</v>
      </c>
      <c r="J19" s="2461" t="s">
        <v>100</v>
      </c>
      <c r="K19" s="2461" t="s">
        <v>2358</v>
      </c>
      <c r="L19" s="2808" t="s">
        <v>2358</v>
      </c>
      <c r="M19" s="2809" t="s">
        <v>2358</v>
      </c>
      <c r="N19" s="2779" t="s">
        <v>2358</v>
      </c>
      <c r="O19" s="2451" t="s">
        <v>100</v>
      </c>
      <c r="P19" s="2443" t="s">
        <v>100</v>
      </c>
      <c r="Q19" s="2443" t="s">
        <v>2358</v>
      </c>
      <c r="R19" s="2855" t="s">
        <v>2358</v>
      </c>
      <c r="S19" s="2856" t="s">
        <v>2358</v>
      </c>
      <c r="T19" s="2799" t="s">
        <v>2358</v>
      </c>
      <c r="U19" s="2451"/>
      <c r="V19" s="2443" t="s">
        <v>100</v>
      </c>
      <c r="W19" s="2443" t="s">
        <v>2358</v>
      </c>
      <c r="X19" s="2855" t="s">
        <v>2358</v>
      </c>
      <c r="Y19" s="2856" t="s">
        <v>2358</v>
      </c>
      <c r="Z19" s="2799" t="s">
        <v>2358</v>
      </c>
      <c r="AA19" s="2443" t="s">
        <v>100</v>
      </c>
      <c r="AB19" s="2443" t="s">
        <v>100</v>
      </c>
      <c r="AC19" s="2443" t="s">
        <v>2358</v>
      </c>
      <c r="AD19" s="2855" t="s">
        <v>2358</v>
      </c>
      <c r="AE19" s="2856" t="s">
        <v>2358</v>
      </c>
      <c r="AF19" s="2799" t="s">
        <v>2358</v>
      </c>
    </row>
    <row r="20" ht="18" customHeight="1" x14ac:dyDescent="0.2">
      <c r="B20" s="2917" t="s">
        <v>2373</v>
      </c>
      <c r="C20" s="2451" t="s">
        <v>100</v>
      </c>
      <c r="D20" s="2443" t="s">
        <v>100</v>
      </c>
      <c r="E20" s="2443" t="s">
        <v>2358</v>
      </c>
      <c r="F20" s="2780" t="s">
        <v>2358</v>
      </c>
      <c r="G20" s="2798" t="s">
        <v>2358</v>
      </c>
      <c r="H20" s="2799" t="s">
        <v>2358</v>
      </c>
      <c r="I20" s="2485" t="s">
        <v>100</v>
      </c>
      <c r="J20" s="2461" t="s">
        <v>100</v>
      </c>
      <c r="K20" s="2461" t="s">
        <v>2358</v>
      </c>
      <c r="L20" s="2808" t="s">
        <v>2358</v>
      </c>
      <c r="M20" s="2809" t="s">
        <v>2358</v>
      </c>
      <c r="N20" s="2779" t="s">
        <v>2358</v>
      </c>
      <c r="O20" s="2451" t="s">
        <v>100</v>
      </c>
      <c r="P20" s="2443" t="s">
        <v>100</v>
      </c>
      <c r="Q20" s="2443" t="s">
        <v>2358</v>
      </c>
      <c r="R20" s="2855" t="s">
        <v>2358</v>
      </c>
      <c r="S20" s="2856" t="s">
        <v>2358</v>
      </c>
      <c r="T20" s="2799" t="s">
        <v>2358</v>
      </c>
      <c r="U20" s="2451" t="s">
        <v>100</v>
      </c>
      <c r="V20" s="2443" t="s">
        <v>100</v>
      </c>
      <c r="W20" s="2443" t="s">
        <v>2358</v>
      </c>
      <c r="X20" s="2855" t="s">
        <v>2358</v>
      </c>
      <c r="Y20" s="2856" t="s">
        <v>2358</v>
      </c>
      <c r="Z20" s="2799" t="s">
        <v>2358</v>
      </c>
      <c r="AA20" s="2443" t="s">
        <v>100</v>
      </c>
      <c r="AB20" s="2443" t="s">
        <v>100</v>
      </c>
      <c r="AC20" s="2443" t="s">
        <v>2358</v>
      </c>
      <c r="AD20" s="2855" t="s">
        <v>2358</v>
      </c>
      <c r="AE20" s="2856" t="s">
        <v>2358</v>
      </c>
      <c r="AF20" s="2799" t="s">
        <v>2358</v>
      </c>
    </row>
    <row r="21" ht="18" customHeight="1" x14ac:dyDescent="0.2">
      <c r="B21" s="2917" t="s">
        <v>634</v>
      </c>
      <c r="C21" s="2451">
        <v>106.96280919769535</v>
      </c>
      <c r="D21" s="2443">
        <v>107.0683190480167</v>
      </c>
      <c r="E21" s="2443">
        <v>0.10550985032135429</v>
      </c>
      <c r="F21" s="2780">
        <v>0.09864162236646608</v>
      </c>
      <c r="G21" s="2798">
        <v>0.0001515056759996056</v>
      </c>
      <c r="H21" s="2799">
        <v>0.00015983448645530562</v>
      </c>
      <c r="I21" s="2485">
        <v>0.09573313250134209</v>
      </c>
      <c r="J21" s="2461" t="s">
        <v>100</v>
      </c>
      <c r="K21" s="2461" t="s">
        <v>2358</v>
      </c>
      <c r="L21" s="2808" t="s">
        <v>2358</v>
      </c>
      <c r="M21" s="2809" t="s">
        <v>2358</v>
      </c>
      <c r="N21" s="2779" t="s">
        <v>2358</v>
      </c>
      <c r="O21" s="2451" t="s">
        <v>100</v>
      </c>
      <c r="P21" s="2443" t="s">
        <v>100</v>
      </c>
      <c r="Q21" s="2443" t="s">
        <v>2358</v>
      </c>
      <c r="R21" s="2855" t="s">
        <v>2358</v>
      </c>
      <c r="S21" s="2856" t="s">
        <v>2358</v>
      </c>
      <c r="T21" s="2799" t="s">
        <v>2358</v>
      </c>
      <c r="U21" s="2451"/>
      <c r="V21" s="2443" t="s">
        <v>100</v>
      </c>
      <c r="W21" s="2443" t="s">
        <v>2358</v>
      </c>
      <c r="X21" s="2855" t="s">
        <v>2358</v>
      </c>
      <c r="Y21" s="2856" t="s">
        <v>2358</v>
      </c>
      <c r="Z21" s="2799" t="s">
        <v>2358</v>
      </c>
      <c r="AA21" s="2443" t="s">
        <v>100</v>
      </c>
      <c r="AB21" s="2443" t="s">
        <v>100</v>
      </c>
      <c r="AC21" s="2443" t="s">
        <v>2358</v>
      </c>
      <c r="AD21" s="2855" t="s">
        <v>2358</v>
      </c>
      <c r="AE21" s="2856" t="s">
        <v>2358</v>
      </c>
      <c r="AF21" s="2799" t="s">
        <v>2358</v>
      </c>
    </row>
    <row r="22" ht="18" customHeight="1" x14ac:dyDescent="0.2">
      <c r="B22" s="2917" t="s">
        <v>635</v>
      </c>
      <c r="C22" s="2451">
        <v>3.4384211691192</v>
      </c>
      <c r="D22" s="2443">
        <v>3.4384211691192</v>
      </c>
      <c r="E22" s="2443">
        <v>0</v>
      </c>
      <c r="F22" s="2780">
        <v>0</v>
      </c>
      <c r="G22" s="2798">
        <v>0</v>
      </c>
      <c r="H22" s="2799">
        <v>0</v>
      </c>
      <c r="I22" s="2485" t="s">
        <v>100</v>
      </c>
      <c r="J22" s="2461" t="s">
        <v>100</v>
      </c>
      <c r="K22" s="2461" t="s">
        <v>2358</v>
      </c>
      <c r="L22" s="2808" t="s">
        <v>2358</v>
      </c>
      <c r="M22" s="2809" t="s">
        <v>2358</v>
      </c>
      <c r="N22" s="2779" t="s">
        <v>2358</v>
      </c>
      <c r="O22" s="2451" t="s">
        <v>100</v>
      </c>
      <c r="P22" s="2443" t="s">
        <v>100</v>
      </c>
      <c r="Q22" s="2443" t="s">
        <v>2358</v>
      </c>
      <c r="R22" s="2855" t="s">
        <v>2358</v>
      </c>
      <c r="S22" s="2856" t="s">
        <v>2358</v>
      </c>
      <c r="T22" s="2799" t="s">
        <v>2358</v>
      </c>
      <c r="U22" s="2451"/>
      <c r="V22" s="2443"/>
      <c r="W22" s="2443"/>
      <c r="X22" s="2855"/>
      <c r="Y22" s="2856" t="s">
        <v>2358</v>
      </c>
      <c r="Z22" s="2799" t="s">
        <v>2358</v>
      </c>
      <c r="AA22" s="2443" t="s">
        <v>100</v>
      </c>
      <c r="AB22" s="2443" t="s">
        <v>100</v>
      </c>
      <c r="AC22" s="2443" t="s">
        <v>2358</v>
      </c>
      <c r="AD22" s="2855" t="s">
        <v>2358</v>
      </c>
      <c r="AE22" s="2856" t="s">
        <v>2358</v>
      </c>
      <c r="AF22" s="2799" t="s">
        <v>2358</v>
      </c>
    </row>
    <row r="23" ht="18" customHeight="1" x14ac:dyDescent="0.2">
      <c r="B23" s="2917" t="s">
        <v>636</v>
      </c>
      <c r="C23" s="2451" t="s">
        <v>100</v>
      </c>
      <c r="D23" s="2443" t="s">
        <v>100</v>
      </c>
      <c r="E23" s="2443" t="s">
        <v>2358</v>
      </c>
      <c r="F23" s="2780" t="s">
        <v>2358</v>
      </c>
      <c r="G23" s="2798" t="s">
        <v>2358</v>
      </c>
      <c r="H23" s="2799" t="s">
        <v>2358</v>
      </c>
      <c r="I23" s="2485" t="s">
        <v>100</v>
      </c>
      <c r="J23" s="2461" t="s">
        <v>100</v>
      </c>
      <c r="K23" s="2461" t="s">
        <v>2358</v>
      </c>
      <c r="L23" s="2808" t="s">
        <v>2358</v>
      </c>
      <c r="M23" s="2809" t="s">
        <v>2358</v>
      </c>
      <c r="N23" s="2779" t="s">
        <v>2358</v>
      </c>
      <c r="O23" s="2451" t="s">
        <v>100</v>
      </c>
      <c r="P23" s="2443" t="s">
        <v>100</v>
      </c>
      <c r="Q23" s="2443" t="s">
        <v>2358</v>
      </c>
      <c r="R23" s="2855" t="s">
        <v>2358</v>
      </c>
      <c r="S23" s="2856" t="s">
        <v>2358</v>
      </c>
      <c r="T23" s="2799" t="s">
        <v>2358</v>
      </c>
      <c r="U23" s="2451"/>
      <c r="V23" s="2443"/>
      <c r="W23" s="2443"/>
      <c r="X23" s="2855"/>
      <c r="Y23" s="2856" t="s">
        <v>2358</v>
      </c>
      <c r="Z23" s="2799" t="s">
        <v>2358</v>
      </c>
      <c r="AA23" s="2443" t="s">
        <v>100</v>
      </c>
      <c r="AB23" s="2443" t="s">
        <v>100</v>
      </c>
      <c r="AC23" s="2443" t="s">
        <v>2358</v>
      </c>
      <c r="AD23" s="2855" t="s">
        <v>2358</v>
      </c>
      <c r="AE23" s="2856" t="s">
        <v>2358</v>
      </c>
      <c r="AF23" s="2799" t="s">
        <v>2358</v>
      </c>
    </row>
    <row r="24" ht="18" customHeight="1" x14ac:dyDescent="0.2">
      <c r="B24" s="2917" t="s">
        <v>637</v>
      </c>
      <c r="C24" s="2451">
        <v>25.05341975901694</v>
      </c>
      <c r="D24" s="2443">
        <v>25.05797778496161</v>
      </c>
      <c r="E24" s="2443">
        <v>0.004558025944671584</v>
      </c>
      <c r="F24" s="2780">
        <v>0.01819322866304953</v>
      </c>
      <c r="G24" s="2798">
        <v>0.000006545045793050893</v>
      </c>
      <c r="H24" s="2799">
        <v>0.000006904850437164289</v>
      </c>
      <c r="I24" s="2485" t="s">
        <v>100</v>
      </c>
      <c r="J24" s="2461" t="s">
        <v>100</v>
      </c>
      <c r="K24" s="2461" t="s">
        <v>2358</v>
      </c>
      <c r="L24" s="2808" t="s">
        <v>2358</v>
      </c>
      <c r="M24" s="2809" t="s">
        <v>2358</v>
      </c>
      <c r="N24" s="2779" t="s">
        <v>2358</v>
      </c>
      <c r="O24" s="2451" t="s">
        <v>100</v>
      </c>
      <c r="P24" s="2443" t="s">
        <v>100</v>
      </c>
      <c r="Q24" s="2443" t="s">
        <v>2358</v>
      </c>
      <c r="R24" s="2855" t="s">
        <v>2358</v>
      </c>
      <c r="S24" s="2856" t="s">
        <v>2358</v>
      </c>
      <c r="T24" s="2799" t="s">
        <v>2358</v>
      </c>
      <c r="U24" s="2451" t="s">
        <v>100</v>
      </c>
      <c r="V24" s="2443" t="s">
        <v>100</v>
      </c>
      <c r="W24" s="2443" t="s">
        <v>2358</v>
      </c>
      <c r="X24" s="2855" t="s">
        <v>2358</v>
      </c>
      <c r="Y24" s="2856" t="s">
        <v>2358</v>
      </c>
      <c r="Z24" s="2799" t="s">
        <v>2358</v>
      </c>
      <c r="AA24" s="2443" t="s">
        <v>100</v>
      </c>
      <c r="AB24" s="2443" t="s">
        <v>100</v>
      </c>
      <c r="AC24" s="2443" t="s">
        <v>2358</v>
      </c>
      <c r="AD24" s="2855" t="s">
        <v>2358</v>
      </c>
      <c r="AE24" s="2856" t="s">
        <v>2358</v>
      </c>
      <c r="AF24" s="2799" t="s">
        <v>2358</v>
      </c>
    </row>
    <row r="25" ht="18" customHeight="1" x14ac:dyDescent="0.2">
      <c r="B25" s="2917" t="s">
        <v>638</v>
      </c>
      <c r="C25" s="2451" t="s">
        <v>100</v>
      </c>
      <c r="D25" s="2443" t="s">
        <v>100</v>
      </c>
      <c r="E25" s="2443" t="s">
        <v>2358</v>
      </c>
      <c r="F25" s="2780" t="s">
        <v>2358</v>
      </c>
      <c r="G25" s="2798" t="s">
        <v>2358</v>
      </c>
      <c r="H25" s="2799" t="s">
        <v>2358</v>
      </c>
      <c r="I25" s="2485" t="s">
        <v>100</v>
      </c>
      <c r="J25" s="2461" t="s">
        <v>100</v>
      </c>
      <c r="K25" s="2461" t="s">
        <v>2358</v>
      </c>
      <c r="L25" s="2808" t="s">
        <v>2358</v>
      </c>
      <c r="M25" s="2809" t="s">
        <v>2358</v>
      </c>
      <c r="N25" s="2779" t="s">
        <v>2358</v>
      </c>
      <c r="O25" s="2451" t="s">
        <v>100</v>
      </c>
      <c r="P25" s="2443" t="s">
        <v>100</v>
      </c>
      <c r="Q25" s="2443" t="s">
        <v>2358</v>
      </c>
      <c r="R25" s="2855" t="s">
        <v>2358</v>
      </c>
      <c r="S25" s="2856" t="s">
        <v>2358</v>
      </c>
      <c r="T25" s="2799" t="s">
        <v>2358</v>
      </c>
      <c r="U25" s="2451"/>
      <c r="V25" s="2443"/>
      <c r="W25" s="2443"/>
      <c r="X25" s="2855"/>
      <c r="Y25" s="2856" t="s">
        <v>2358</v>
      </c>
      <c r="Z25" s="2799" t="s">
        <v>2358</v>
      </c>
      <c r="AA25" s="2443" t="s">
        <v>100</v>
      </c>
      <c r="AB25" s="2443" t="s">
        <v>100</v>
      </c>
      <c r="AC25" s="2443" t="s">
        <v>2358</v>
      </c>
      <c r="AD25" s="2855" t="s">
        <v>2358</v>
      </c>
      <c r="AE25" s="2856" t="s">
        <v>2358</v>
      </c>
      <c r="AF25" s="2799" t="s">
        <v>2358</v>
      </c>
    </row>
    <row r="26" ht="18" customHeight="1" x14ac:dyDescent="0.2">
      <c r="B26" s="2917" t="s">
        <v>639</v>
      </c>
      <c r="C26" s="2451" t="s">
        <v>100</v>
      </c>
      <c r="D26" s="2443" t="s">
        <v>100</v>
      </c>
      <c r="E26" s="2443" t="s">
        <v>2358</v>
      </c>
      <c r="F26" s="2780" t="s">
        <v>2358</v>
      </c>
      <c r="G26" s="2798" t="s">
        <v>2358</v>
      </c>
      <c r="H26" s="2799" t="s">
        <v>2358</v>
      </c>
      <c r="I26" s="2485" t="s">
        <v>100</v>
      </c>
      <c r="J26" s="2461" t="s">
        <v>100</v>
      </c>
      <c r="K26" s="2461" t="s">
        <v>2358</v>
      </c>
      <c r="L26" s="2808" t="s">
        <v>2358</v>
      </c>
      <c r="M26" s="2809" t="s">
        <v>2358</v>
      </c>
      <c r="N26" s="2779" t="s">
        <v>2358</v>
      </c>
      <c r="O26" s="2451" t="s">
        <v>100</v>
      </c>
      <c r="P26" s="2443" t="s">
        <v>100</v>
      </c>
      <c r="Q26" s="2443" t="s">
        <v>2358</v>
      </c>
      <c r="R26" s="2855" t="s">
        <v>2358</v>
      </c>
      <c r="S26" s="2856" t="s">
        <v>2358</v>
      </c>
      <c r="T26" s="2799" t="s">
        <v>2358</v>
      </c>
      <c r="U26" s="2451"/>
      <c r="V26" s="2443"/>
      <c r="W26" s="2443"/>
      <c r="X26" s="2855"/>
      <c r="Y26" s="2856" t="s">
        <v>2358</v>
      </c>
      <c r="Z26" s="2799" t="s">
        <v>2358</v>
      </c>
      <c r="AA26" s="2443" t="s">
        <v>100</v>
      </c>
      <c r="AB26" s="2443" t="s">
        <v>100</v>
      </c>
      <c r="AC26" s="2443" t="s">
        <v>2358</v>
      </c>
      <c r="AD26" s="2855" t="s">
        <v>2358</v>
      </c>
      <c r="AE26" s="2856" t="s">
        <v>2358</v>
      </c>
      <c r="AF26" s="2799" t="s">
        <v>2358</v>
      </c>
    </row>
    <row r="27" ht="18" customHeight="1" x14ac:dyDescent="0.2">
      <c r="B27" s="2917" t="s">
        <v>641</v>
      </c>
      <c r="C27" s="2456" t="s">
        <v>100</v>
      </c>
      <c r="D27" s="2448" t="s">
        <v>100</v>
      </c>
      <c r="E27" s="2448" t="s">
        <v>2358</v>
      </c>
      <c r="F27" s="2782" t="s">
        <v>2358</v>
      </c>
      <c r="G27" s="2870" t="s">
        <v>2358</v>
      </c>
      <c r="H27" s="2871" t="s">
        <v>2358</v>
      </c>
      <c r="I27" s="2485" t="s">
        <v>100</v>
      </c>
      <c r="J27" s="2461" t="s">
        <v>100</v>
      </c>
      <c r="K27" s="2461" t="s">
        <v>2358</v>
      </c>
      <c r="L27" s="2808" t="s">
        <v>2358</v>
      </c>
      <c r="M27" s="2809" t="s">
        <v>2358</v>
      </c>
      <c r="N27" s="2779" t="s">
        <v>2358</v>
      </c>
      <c r="O27" s="2451" t="s">
        <v>100</v>
      </c>
      <c r="P27" s="2443" t="s">
        <v>100</v>
      </c>
      <c r="Q27" s="2443" t="s">
        <v>2358</v>
      </c>
      <c r="R27" s="2855" t="s">
        <v>2358</v>
      </c>
      <c r="S27" s="2856" t="s">
        <v>2358</v>
      </c>
      <c r="T27" s="2799" t="s">
        <v>2358</v>
      </c>
      <c r="U27" s="2451">
        <v>15.93390997739174</v>
      </c>
      <c r="V27" s="2443">
        <v>12.943671415809943</v>
      </c>
      <c r="W27" s="2443">
        <v>-2.9902385615817977</v>
      </c>
      <c r="X27" s="2855">
        <v>-18.766508445350695</v>
      </c>
      <c r="Y27" s="2856">
        <v>-0.004293799235736832</v>
      </c>
      <c r="Z27" s="2799">
        <v>-0.00452984478144546</v>
      </c>
      <c r="AA27" s="2443" t="s">
        <v>100</v>
      </c>
      <c r="AB27" s="2443" t="s">
        <v>100</v>
      </c>
      <c r="AC27" s="2443" t="s">
        <v>2358</v>
      </c>
      <c r="AD27" s="2855" t="s">
        <v>2358</v>
      </c>
      <c r="AE27" s="2856" t="s">
        <v>2358</v>
      </c>
      <c r="AF27" s="2799" t="s">
        <v>2358</v>
      </c>
    </row>
    <row r="28" ht="18" customHeight="1" x14ac:dyDescent="0.2">
      <c r="B28" s="2917" t="s">
        <v>642</v>
      </c>
      <c r="C28" s="2920"/>
      <c r="D28" s="2921"/>
      <c r="E28" s="2921"/>
      <c r="F28" s="2922"/>
      <c r="G28" s="2922"/>
      <c r="H28" s="2923"/>
      <c r="I28" s="2485" t="s">
        <v>100</v>
      </c>
      <c r="J28" s="2461" t="s">
        <v>100</v>
      </c>
      <c r="K28" s="2461" t="s">
        <v>2358</v>
      </c>
      <c r="L28" s="2808" t="s">
        <v>2358</v>
      </c>
      <c r="M28" s="2809" t="s">
        <v>2358</v>
      </c>
      <c r="N28" s="2779" t="s">
        <v>2358</v>
      </c>
      <c r="O28" s="897"/>
      <c r="P28" s="49"/>
      <c r="Q28" s="49"/>
      <c r="R28" s="2924"/>
      <c r="S28" s="2922"/>
      <c r="T28" s="2815"/>
      <c r="U28" s="2451"/>
      <c r="V28" s="2443" t="s">
        <v>100</v>
      </c>
      <c r="W28" s="2443" t="s">
        <v>2358</v>
      </c>
      <c r="X28" s="2855" t="s">
        <v>2358</v>
      </c>
      <c r="Y28" s="2856" t="s">
        <v>2358</v>
      </c>
      <c r="Z28" s="2799" t="s">
        <v>2358</v>
      </c>
      <c r="AA28" s="49"/>
      <c r="AB28" s="49"/>
      <c r="AC28" s="49"/>
      <c r="AD28" s="2924"/>
      <c r="AE28" s="2922"/>
      <c r="AF28" s="2815"/>
    </row>
    <row r="29" ht="18" customHeight="1" x14ac:dyDescent="0.2">
      <c r="B29" s="2917" t="s">
        <v>644</v>
      </c>
      <c r="C29" s="2451" t="s">
        <v>100</v>
      </c>
      <c r="D29" s="2443" t="s">
        <v>100</v>
      </c>
      <c r="E29" s="2443" t="s">
        <v>2358</v>
      </c>
      <c r="F29" s="2780" t="s">
        <v>2358</v>
      </c>
      <c r="G29" s="2798" t="s">
        <v>2358</v>
      </c>
      <c r="H29" s="2799" t="s">
        <v>2358</v>
      </c>
      <c r="I29" s="2485" t="s">
        <v>100</v>
      </c>
      <c r="J29" s="2461" t="s">
        <v>100</v>
      </c>
      <c r="K29" s="2461" t="s">
        <v>2358</v>
      </c>
      <c r="L29" s="2808" t="s">
        <v>2358</v>
      </c>
      <c r="M29" s="2809" t="s">
        <v>2358</v>
      </c>
      <c r="N29" s="2779" t="s">
        <v>2358</v>
      </c>
      <c r="O29" s="2451" t="s">
        <v>100</v>
      </c>
      <c r="P29" s="2443" t="s">
        <v>100</v>
      </c>
      <c r="Q29" s="2443" t="s">
        <v>2358</v>
      </c>
      <c r="R29" s="2918" t="s">
        <v>2358</v>
      </c>
      <c r="S29" s="2919" t="s">
        <v>2358</v>
      </c>
      <c r="T29" s="2799" t="s">
        <v>2358</v>
      </c>
      <c r="U29" s="2451"/>
      <c r="V29" s="2443"/>
      <c r="W29" s="2443"/>
      <c r="X29" s="2918"/>
      <c r="Y29" s="2919" t="s">
        <v>2358</v>
      </c>
      <c r="Z29" s="2799" t="s">
        <v>2358</v>
      </c>
      <c r="AA29" s="2443" t="s">
        <v>100</v>
      </c>
      <c r="AB29" s="2443" t="s">
        <v>100</v>
      </c>
      <c r="AC29" s="2443" t="s">
        <v>2358</v>
      </c>
      <c r="AD29" s="2855" t="s">
        <v>2358</v>
      </c>
      <c r="AE29" s="2856" t="s">
        <v>2358</v>
      </c>
      <c r="AF29" s="2799" t="s">
        <v>2358</v>
      </c>
    </row>
    <row r="30" ht="18" customHeight="1" x14ac:dyDescent="0.2">
      <c r="B30" s="2926" t="s">
        <v>2374</v>
      </c>
      <c r="C30" s="2470" t="s">
        <v>100</v>
      </c>
      <c r="D30" s="2472" t="s">
        <v>100</v>
      </c>
      <c r="E30" s="2472" t="s">
        <v>2358</v>
      </c>
      <c r="F30" s="2842" t="s">
        <v>2358</v>
      </c>
      <c r="G30" s="2843" t="s">
        <v>2358</v>
      </c>
      <c r="H30" s="2789" t="s">
        <v>2358</v>
      </c>
      <c r="I30" s="2927" t="s">
        <v>100</v>
      </c>
      <c r="J30" s="2834" t="s">
        <v>100</v>
      </c>
      <c r="K30" s="2834" t="s">
        <v>2358</v>
      </c>
      <c r="L30" s="2928" t="s">
        <v>2358</v>
      </c>
      <c r="M30" s="2929" t="s">
        <v>2358</v>
      </c>
      <c r="N30" s="2930" t="s">
        <v>2358</v>
      </c>
      <c r="O30" s="2470" t="s">
        <v>100</v>
      </c>
      <c r="P30" s="2472"/>
      <c r="Q30" s="2472" t="s">
        <v>2358</v>
      </c>
      <c r="R30" s="2931" t="s">
        <v>2358</v>
      </c>
      <c r="S30" s="2932" t="s">
        <v>2358</v>
      </c>
      <c r="T30" s="2789" t="s">
        <v>2358</v>
      </c>
      <c r="U30" s="2470"/>
      <c r="V30" s="2472"/>
      <c r="W30" s="2472"/>
      <c r="X30" s="2931"/>
      <c r="Y30" s="2932" t="s">
        <v>2358</v>
      </c>
      <c r="Z30" s="2789" t="s">
        <v>2358</v>
      </c>
      <c r="AA30" s="2472" t="s">
        <v>100</v>
      </c>
      <c r="AB30" s="2472"/>
      <c r="AC30" s="2472" t="s">
        <v>2358</v>
      </c>
      <c r="AD30" s="2931" t="s">
        <v>2358</v>
      </c>
      <c r="AE30" s="2932" t="s">
        <v>2358</v>
      </c>
      <c r="AF30" s="2789" t="s">
        <v>2358</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2349</v>
      </c>
      <c r="F32" s="2940"/>
      <c r="G32" s="2941" t="s">
        <v>2350</v>
      </c>
      <c r="H32" s="2941"/>
      <c r="I32" s="2942" t="s">
        <v>2351</v>
      </c>
      <c r="J32" s="2943" t="s">
        <v>2375</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2376</v>
      </c>
      <c r="F33" s="2948"/>
      <c r="G33" s="2948"/>
      <c r="H33" s="2948"/>
      <c r="I33" s="2948"/>
      <c r="J33" s="2949" t="s">
        <v>361</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2377</v>
      </c>
      <c r="C34" s="2952"/>
      <c r="D34" s="2953"/>
      <c r="E34" s="2954">
        <v>65349.2737251589</v>
      </c>
      <c r="F34" s="2955"/>
      <c r="G34" s="2956">
        <v>66011.94314273217</v>
      </c>
      <c r="H34" s="2955"/>
      <c r="I34" s="2957">
        <v>662.66941757327</v>
      </c>
      <c r="J34" s="2958">
        <v>1.0140425130970476</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2378</v>
      </c>
      <c r="C35" s="2960"/>
      <c r="D35" s="2961"/>
      <c r="E35" s="2962">
        <v>69658.13187074027</v>
      </c>
      <c r="F35" s="2963"/>
      <c r="G35" s="2964">
        <v>69640.8564400115</v>
      </c>
      <c r="H35" s="2965"/>
      <c r="I35" s="2966">
        <v>-17.275430728768697</v>
      </c>
      <c r="J35" s="2967">
        <v>-0.024800307250308563</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2379</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2380</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2381</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2382</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2383</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2339</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1876</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2384</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2385</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2386</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2387</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2388</v>
      </c>
      <c r="C8" s="2972"/>
      <c r="D8" s="2972"/>
      <c r="E8" s="2972"/>
      <c r="F8" s="2972"/>
      <c r="G8" s="135"/>
    </row>
    <row r="9" ht="18" customHeight="1" x14ac:dyDescent="0.25">
      <c r="B9" s="2973" t="s">
        <v>2389</v>
      </c>
      <c r="C9" s="2623" t="s">
        <v>2390</v>
      </c>
      <c r="D9" s="2623" t="s">
        <v>2391</v>
      </c>
      <c r="E9" s="2974" t="s">
        <v>2392</v>
      </c>
      <c r="F9" s="2974"/>
      <c r="G9" s="135"/>
    </row>
    <row r="10" ht="14.25" customHeight="1" x14ac:dyDescent="0.2">
      <c r="B10" s="2975" t="s">
        <v>2393</v>
      </c>
      <c r="C10" s="2976" t="s">
        <v>2198</v>
      </c>
      <c r="D10" s="2976" t="s">
        <v>2394</v>
      </c>
      <c r="E10" s="2977" t="s">
        <v>2395</v>
      </c>
      <c r="F10" s="2978"/>
    </row>
    <row r="11" ht="14.25" customHeight="1" x14ac:dyDescent="0.2">
      <c r="B11" s="2975" t="s">
        <v>2393</v>
      </c>
      <c r="C11" s="2976" t="s">
        <v>2396</v>
      </c>
      <c r="D11" s="2976" t="s">
        <v>2397</v>
      </c>
      <c r="E11" s="2977" t="s">
        <v>650</v>
      </c>
      <c r="F11" s="2978"/>
    </row>
    <row r="12" ht="14.25" customHeight="1" x14ac:dyDescent="0.2">
      <c r="B12" s="2975" t="s">
        <v>2393</v>
      </c>
      <c r="C12" s="2976" t="s">
        <v>2396</v>
      </c>
      <c r="D12" s="2976" t="s">
        <v>2397</v>
      </c>
      <c r="E12" s="2977" t="s">
        <v>650</v>
      </c>
      <c r="F12" s="2978"/>
    </row>
    <row r="13" ht="14.25" customHeight="1" x14ac:dyDescent="0.2">
      <c r="B13" s="2975" t="s">
        <v>2393</v>
      </c>
      <c r="C13" s="2976" t="s">
        <v>2396</v>
      </c>
      <c r="D13" s="2976" t="s">
        <v>2397</v>
      </c>
      <c r="E13" s="2977" t="s">
        <v>2398</v>
      </c>
      <c r="F13" s="2978"/>
    </row>
    <row r="14" ht="14.25" customHeight="1" x14ac:dyDescent="0.2">
      <c r="B14" s="2975" t="s">
        <v>2393</v>
      </c>
      <c r="C14" s="2976" t="s">
        <v>2198</v>
      </c>
      <c r="D14" s="2976" t="s">
        <v>2399</v>
      </c>
      <c r="E14" s="2977" t="s">
        <v>2395</v>
      </c>
      <c r="F14" s="2978"/>
    </row>
    <row r="15" ht="14.25" customHeight="1" x14ac:dyDescent="0.2">
      <c r="B15" s="2975" t="s">
        <v>2393</v>
      </c>
      <c r="C15" s="2976" t="s">
        <v>2198</v>
      </c>
      <c r="D15" s="2976" t="s">
        <v>2400</v>
      </c>
      <c r="E15" s="2977" t="s">
        <v>2395</v>
      </c>
      <c r="F15" s="2978"/>
    </row>
    <row r="16" ht="14.25" customHeight="1" x14ac:dyDescent="0.2">
      <c r="B16" s="2975" t="s">
        <v>2393</v>
      </c>
      <c r="C16" s="2976" t="s">
        <v>2401</v>
      </c>
      <c r="D16" s="2976" t="s">
        <v>2402</v>
      </c>
      <c r="E16" s="2977" t="s">
        <v>2395</v>
      </c>
      <c r="F16" s="2978"/>
    </row>
    <row r="17" ht="14.25" customHeight="1" x14ac:dyDescent="0.2">
      <c r="B17" s="2975" t="s">
        <v>2393</v>
      </c>
      <c r="C17" s="2976" t="s">
        <v>2198</v>
      </c>
      <c r="D17" s="2976" t="s">
        <v>2403</v>
      </c>
      <c r="E17" s="2977" t="s">
        <v>2395</v>
      </c>
      <c r="F17" s="2978"/>
    </row>
    <row r="18" ht="13.5" customHeight="1" x14ac:dyDescent="0.2">
      <c r="B18" s="2975" t="s">
        <v>2404</v>
      </c>
      <c r="C18" s="2976" t="s">
        <v>2198</v>
      </c>
      <c r="D18" s="2976" t="s">
        <v>2405</v>
      </c>
      <c r="E18" s="2977" t="s">
        <v>2406</v>
      </c>
      <c r="F18" s="2978"/>
    </row>
    <row r="19" ht="13.5" customHeight="1" x14ac:dyDescent="0.2">
      <c r="B19" s="2975" t="s">
        <v>2404</v>
      </c>
      <c r="C19" s="2976" t="s">
        <v>2396</v>
      </c>
      <c r="D19" s="2976" t="s">
        <v>2407</v>
      </c>
      <c r="E19" s="2977" t="s">
        <v>650</v>
      </c>
      <c r="F19" s="2978"/>
    </row>
    <row r="20" ht="13.5" customHeight="1" x14ac:dyDescent="0.2">
      <c r="B20" s="2975" t="s">
        <v>2404</v>
      </c>
      <c r="C20" s="2976" t="s">
        <v>2396</v>
      </c>
      <c r="D20" s="2976" t="s">
        <v>2397</v>
      </c>
      <c r="E20" s="2977" t="s">
        <v>2398</v>
      </c>
      <c r="F20" s="2978"/>
    </row>
    <row r="21" ht="13.5" customHeight="1" x14ac:dyDescent="0.2">
      <c r="B21" s="2975" t="s">
        <v>2404</v>
      </c>
      <c r="C21" s="2976" t="s">
        <v>2396</v>
      </c>
      <c r="D21" s="2976" t="s">
        <v>2397</v>
      </c>
      <c r="E21" s="2977" t="s">
        <v>650</v>
      </c>
      <c r="F21" s="2978"/>
    </row>
    <row r="22" ht="13.5" customHeight="1" x14ac:dyDescent="0.2">
      <c r="B22" s="2975" t="s">
        <v>2404</v>
      </c>
      <c r="C22" s="2976" t="s">
        <v>2401</v>
      </c>
      <c r="D22" s="2976" t="s">
        <v>2402</v>
      </c>
      <c r="E22" s="2977" t="s">
        <v>650</v>
      </c>
      <c r="F22" s="2978"/>
    </row>
    <row r="23" ht="13.5" customHeight="1" x14ac:dyDescent="0.2">
      <c r="B23" s="2975" t="s">
        <v>2404</v>
      </c>
      <c r="C23" s="2976" t="s">
        <v>2198</v>
      </c>
      <c r="D23" s="2976" t="s">
        <v>2405</v>
      </c>
      <c r="E23" s="2977" t="s">
        <v>2406</v>
      </c>
      <c r="F23" s="2978"/>
    </row>
    <row r="24" ht="13.5" customHeight="1" x14ac:dyDescent="0.2">
      <c r="B24" s="2975" t="s">
        <v>2408</v>
      </c>
      <c r="C24" s="2976" t="s">
        <v>2401</v>
      </c>
      <c r="D24" s="2976" t="s">
        <v>2409</v>
      </c>
      <c r="E24" s="2977" t="s">
        <v>650</v>
      </c>
      <c r="F24" s="2978"/>
    </row>
    <row r="25" ht="13.5" customHeight="1" x14ac:dyDescent="0.2">
      <c r="B25" s="2975" t="s">
        <v>2408</v>
      </c>
      <c r="C25" s="2976" t="s">
        <v>2198</v>
      </c>
      <c r="D25" s="2976" t="s">
        <v>2400</v>
      </c>
      <c r="E25" s="2977" t="s">
        <v>2395</v>
      </c>
      <c r="F25" s="2978"/>
    </row>
    <row r="26" ht="13.5" customHeight="1" x14ac:dyDescent="0.2">
      <c r="B26" s="2975" t="s">
        <v>2408</v>
      </c>
      <c r="C26" s="2976" t="s">
        <v>2401</v>
      </c>
      <c r="D26" s="2976" t="s">
        <v>2410</v>
      </c>
      <c r="E26" s="2977" t="s">
        <v>650</v>
      </c>
      <c r="F26" s="2978"/>
    </row>
    <row r="27" ht="13.5" customHeight="1" x14ac:dyDescent="0.2">
      <c r="B27" s="2975" t="s">
        <v>2408</v>
      </c>
      <c r="C27" s="2976" t="s">
        <v>2396</v>
      </c>
      <c r="D27" s="2976" t="s">
        <v>2411</v>
      </c>
      <c r="E27" s="2977" t="s">
        <v>2395</v>
      </c>
      <c r="F27" s="2978"/>
    </row>
    <row r="28" ht="13.5" customHeight="1" x14ac:dyDescent="0.2">
      <c r="B28" s="2975" t="s">
        <v>2408</v>
      </c>
      <c r="C28" s="2976" t="s">
        <v>2401</v>
      </c>
      <c r="D28" s="2976" t="s">
        <v>2412</v>
      </c>
      <c r="E28" s="2977" t="s">
        <v>650</v>
      </c>
      <c r="F28" s="2978"/>
    </row>
    <row r="29" ht="13.5" customHeight="1" x14ac:dyDescent="0.2">
      <c r="B29" s="2975" t="s">
        <v>2408</v>
      </c>
      <c r="C29" s="2976" t="s">
        <v>2401</v>
      </c>
      <c r="D29" s="2976" t="s">
        <v>2413</v>
      </c>
      <c r="E29" s="2977" t="s">
        <v>650</v>
      </c>
      <c r="F29" s="2978"/>
    </row>
    <row r="30" ht="13.5" customHeight="1" x14ac:dyDescent="0.2">
      <c r="B30" s="2975" t="s">
        <v>2408</v>
      </c>
      <c r="C30" s="2976" t="s">
        <v>2401</v>
      </c>
      <c r="D30" s="2976" t="s">
        <v>2414</v>
      </c>
      <c r="E30" s="2977" t="s">
        <v>650</v>
      </c>
      <c r="F30" s="2978"/>
    </row>
    <row r="31" ht="13.5" customHeight="1" x14ac:dyDescent="0.2">
      <c r="B31" s="2975" t="s">
        <v>2408</v>
      </c>
      <c r="C31" s="2976" t="s">
        <v>2401</v>
      </c>
      <c r="D31" s="2976" t="s">
        <v>2415</v>
      </c>
      <c r="E31" s="2977" t="s">
        <v>650</v>
      </c>
      <c r="F31" s="2978"/>
    </row>
    <row r="32" ht="13.5" customHeight="1" x14ac:dyDescent="0.2">
      <c r="B32" s="2975" t="s">
        <v>2408</v>
      </c>
      <c r="C32" s="2976" t="s">
        <v>2396</v>
      </c>
      <c r="D32" s="2976" t="s">
        <v>2416</v>
      </c>
      <c r="E32" s="2977" t="s">
        <v>2417</v>
      </c>
      <c r="F32" s="2978"/>
    </row>
    <row r="33" ht="13.5" customHeight="1" x14ac:dyDescent="0.2">
      <c r="B33" s="2975" t="s">
        <v>2408</v>
      </c>
      <c r="C33" s="2976" t="s">
        <v>2401</v>
      </c>
      <c r="D33" s="2976" t="s">
        <v>2418</v>
      </c>
      <c r="E33" s="2977" t="s">
        <v>650</v>
      </c>
      <c r="F33" s="2978"/>
    </row>
    <row r="34" ht="13.5" customHeight="1" x14ac:dyDescent="0.2">
      <c r="B34" s="2975" t="s">
        <v>2408</v>
      </c>
      <c r="C34" s="2976" t="s">
        <v>2401</v>
      </c>
      <c r="D34" s="2976" t="s">
        <v>2419</v>
      </c>
      <c r="E34" s="2977" t="s">
        <v>650</v>
      </c>
      <c r="F34" s="2978"/>
    </row>
    <row r="35" ht="13.5" customHeight="1" x14ac:dyDescent="0.2">
      <c r="B35" s="2975" t="s">
        <v>2408</v>
      </c>
      <c r="C35" s="2976" t="s">
        <v>2396</v>
      </c>
      <c r="D35" s="2976" t="s">
        <v>2416</v>
      </c>
      <c r="E35" s="2977" t="s">
        <v>650</v>
      </c>
      <c r="F35" s="2978"/>
    </row>
    <row r="36" ht="18" customHeight="1" x14ac:dyDescent="0.25">
      <c r="B36" s="2979"/>
      <c r="C36" s="2980"/>
      <c r="D36" s="2980"/>
      <c r="E36" s="2980"/>
      <c r="F36" s="2981"/>
    </row>
    <row r="37" ht="18" customHeight="1" x14ac:dyDescent="0.2">
      <c r="B37" s="2982" t="s">
        <v>2420</v>
      </c>
      <c r="C37" s="2982"/>
      <c r="D37" s="2982"/>
      <c r="E37" s="2982"/>
      <c r="F37" s="2982"/>
    </row>
    <row r="38" ht="18" customHeight="1" x14ac:dyDescent="0.25">
      <c r="B38" s="2983" t="s">
        <v>2389</v>
      </c>
      <c r="C38" s="2623" t="s">
        <v>2421</v>
      </c>
      <c r="D38" s="2623" t="s">
        <v>2422</v>
      </c>
      <c r="E38" s="2623" t="s">
        <v>2423</v>
      </c>
      <c r="F38" s="2984" t="s">
        <v>2392</v>
      </c>
    </row>
    <row r="39" ht="14.25" customHeight="1" x14ac:dyDescent="0.2">
      <c r="B39" s="2975" t="s">
        <v>2393</v>
      </c>
      <c r="C39" s="2976" t="s">
        <v>2424</v>
      </c>
      <c r="D39" s="2976" t="s">
        <v>2425</v>
      </c>
      <c r="E39" s="2976" t="s">
        <v>2426</v>
      </c>
      <c r="F39" s="2985" t="s">
        <v>2427</v>
      </c>
    </row>
    <row r="40" ht="14.25" customHeight="1" x14ac:dyDescent="0.2">
      <c r="B40" s="2975" t="s">
        <v>2393</v>
      </c>
      <c r="C40" s="2976" t="s">
        <v>2428</v>
      </c>
      <c r="D40" s="2976" t="s">
        <v>650</v>
      </c>
      <c r="E40" s="2976" t="s">
        <v>650</v>
      </c>
      <c r="F40" s="2985" t="s">
        <v>650</v>
      </c>
    </row>
    <row r="41" ht="14.25" customHeight="1" x14ac:dyDescent="0.2">
      <c r="B41" s="2975" t="s">
        <v>2393</v>
      </c>
      <c r="C41" s="2976" t="s">
        <v>2429</v>
      </c>
      <c r="D41" s="2976" t="s">
        <v>2430</v>
      </c>
      <c r="E41" s="2976" t="s">
        <v>102</v>
      </c>
      <c r="F41" s="2985" t="s">
        <v>2431</v>
      </c>
    </row>
    <row r="42" ht="14.25" customHeight="1" x14ac:dyDescent="0.2">
      <c r="B42" s="2975" t="s">
        <v>2393</v>
      </c>
      <c r="C42" s="2976" t="s">
        <v>2432</v>
      </c>
      <c r="D42" s="2976" t="s">
        <v>2433</v>
      </c>
      <c r="E42" s="2976" t="s">
        <v>2426</v>
      </c>
      <c r="F42" s="2985" t="s">
        <v>2434</v>
      </c>
    </row>
    <row r="43" ht="14.25" customHeight="1" x14ac:dyDescent="0.2">
      <c r="B43" s="2975" t="s">
        <v>2393</v>
      </c>
      <c r="C43" s="2976" t="s">
        <v>2435</v>
      </c>
      <c r="D43" s="2976" t="s">
        <v>2425</v>
      </c>
      <c r="E43" s="2976" t="s">
        <v>2426</v>
      </c>
      <c r="F43" s="2985" t="s">
        <v>2427</v>
      </c>
    </row>
    <row r="44" ht="14.25" customHeight="1" x14ac:dyDescent="0.2">
      <c r="B44" s="2975" t="s">
        <v>2393</v>
      </c>
      <c r="C44" s="2976" t="s">
        <v>2436</v>
      </c>
      <c r="D44" s="2976" t="s">
        <v>650</v>
      </c>
      <c r="E44" s="2976" t="s">
        <v>650</v>
      </c>
      <c r="F44" s="2985" t="s">
        <v>650</v>
      </c>
    </row>
    <row r="45" ht="14.25" customHeight="1" x14ac:dyDescent="0.2">
      <c r="B45" s="2975" t="s">
        <v>2393</v>
      </c>
      <c r="C45" s="2976" t="s">
        <v>2437</v>
      </c>
      <c r="D45" s="2976" t="s">
        <v>2425</v>
      </c>
      <c r="E45" s="2976" t="s">
        <v>2426</v>
      </c>
      <c r="F45" s="2985" t="s">
        <v>2427</v>
      </c>
    </row>
    <row r="46" ht="14.25" customHeight="1" x14ac:dyDescent="0.2">
      <c r="B46" s="2975" t="s">
        <v>2393</v>
      </c>
      <c r="C46" s="2976" t="s">
        <v>2438</v>
      </c>
      <c r="D46" s="2976" t="s">
        <v>650</v>
      </c>
      <c r="E46" s="2976" t="s">
        <v>650</v>
      </c>
      <c r="F46" s="2985" t="s">
        <v>650</v>
      </c>
    </row>
    <row r="47" ht="14.25" customHeight="1" x14ac:dyDescent="0.2">
      <c r="B47" s="2975" t="s">
        <v>2393</v>
      </c>
      <c r="C47" s="2976" t="s">
        <v>2439</v>
      </c>
      <c r="D47" s="2976" t="s">
        <v>650</v>
      </c>
      <c r="E47" s="2976" t="s">
        <v>650</v>
      </c>
      <c r="F47" s="2985" t="s">
        <v>650</v>
      </c>
    </row>
    <row r="48" ht="14.25" customHeight="1" x14ac:dyDescent="0.2">
      <c r="B48" s="2975" t="s">
        <v>2393</v>
      </c>
      <c r="C48" s="2976" t="s">
        <v>2440</v>
      </c>
      <c r="D48" s="2976" t="s">
        <v>650</v>
      </c>
      <c r="E48" s="2976" t="s">
        <v>650</v>
      </c>
      <c r="F48" s="2985" t="s">
        <v>650</v>
      </c>
    </row>
    <row r="49" ht="14.25" customHeight="1" x14ac:dyDescent="0.2">
      <c r="B49" s="2975" t="s">
        <v>2393</v>
      </c>
      <c r="C49" s="2976" t="s">
        <v>2429</v>
      </c>
      <c r="D49" s="2976" t="s">
        <v>2430</v>
      </c>
      <c r="E49" s="2976" t="s">
        <v>102</v>
      </c>
      <c r="F49" s="2985" t="s">
        <v>2431</v>
      </c>
    </row>
    <row r="50" ht="14.25" customHeight="1" x14ac:dyDescent="0.2">
      <c r="B50" s="2975" t="s">
        <v>2393</v>
      </c>
      <c r="C50" s="2976" t="s">
        <v>2441</v>
      </c>
      <c r="D50" s="2976" t="s">
        <v>650</v>
      </c>
      <c r="E50" s="2976" t="s">
        <v>650</v>
      </c>
      <c r="F50" s="2985" t="s">
        <v>650</v>
      </c>
    </row>
    <row r="51" ht="14.25" customHeight="1" x14ac:dyDescent="0.2">
      <c r="B51" s="2975" t="s">
        <v>2393</v>
      </c>
      <c r="C51" s="2976" t="s">
        <v>2442</v>
      </c>
      <c r="D51" s="2976" t="s">
        <v>2425</v>
      </c>
      <c r="E51" s="2976" t="s">
        <v>2426</v>
      </c>
      <c r="F51" s="2985" t="s">
        <v>2427</v>
      </c>
    </row>
    <row r="52" ht="14.25" customHeight="1" x14ac:dyDescent="0.2">
      <c r="B52" s="2975" t="s">
        <v>2393</v>
      </c>
      <c r="C52" s="2976" t="s">
        <v>2443</v>
      </c>
      <c r="D52" s="2976" t="s">
        <v>2444</v>
      </c>
      <c r="E52" s="2976" t="s">
        <v>2445</v>
      </c>
      <c r="F52" s="2985" t="s">
        <v>2446</v>
      </c>
    </row>
    <row r="53" ht="14.25" customHeight="1" x14ac:dyDescent="0.2">
      <c r="B53" s="2975" t="s">
        <v>2393</v>
      </c>
      <c r="C53" s="2976" t="s">
        <v>2447</v>
      </c>
      <c r="D53" s="2976" t="s">
        <v>650</v>
      </c>
      <c r="E53" s="2976" t="s">
        <v>650</v>
      </c>
      <c r="F53" s="2985" t="s">
        <v>650</v>
      </c>
    </row>
    <row r="54" ht="14.25" customHeight="1" x14ac:dyDescent="0.2">
      <c r="B54" s="2975" t="s">
        <v>2393</v>
      </c>
      <c r="C54" s="2976" t="s">
        <v>2448</v>
      </c>
      <c r="D54" s="2976" t="s">
        <v>650</v>
      </c>
      <c r="E54" s="2976" t="s">
        <v>650</v>
      </c>
      <c r="F54" s="2985" t="s">
        <v>650</v>
      </c>
    </row>
    <row r="55" ht="14.25" customHeight="1" x14ac:dyDescent="0.2">
      <c r="B55" s="2975" t="s">
        <v>2393</v>
      </c>
      <c r="C55" s="2976" t="s">
        <v>2449</v>
      </c>
      <c r="D55" s="2976" t="s">
        <v>2433</v>
      </c>
      <c r="E55" s="2976" t="s">
        <v>2426</v>
      </c>
      <c r="F55" s="2985" t="s">
        <v>2434</v>
      </c>
    </row>
    <row r="56" ht="14.25" customHeight="1" x14ac:dyDescent="0.2">
      <c r="B56" s="2975" t="s">
        <v>2393</v>
      </c>
      <c r="C56" s="2976" t="s">
        <v>2450</v>
      </c>
      <c r="D56" s="2976" t="s">
        <v>650</v>
      </c>
      <c r="E56" s="2976" t="s">
        <v>650</v>
      </c>
      <c r="F56" s="2985" t="s">
        <v>650</v>
      </c>
    </row>
    <row r="57" ht="14.25" customHeight="1" x14ac:dyDescent="0.2">
      <c r="B57" s="2975" t="s">
        <v>2393</v>
      </c>
      <c r="C57" s="2976" t="s">
        <v>2451</v>
      </c>
      <c r="D57" s="2976" t="s">
        <v>650</v>
      </c>
      <c r="E57" s="2976" t="s">
        <v>650</v>
      </c>
      <c r="F57" s="2985" t="s">
        <v>650</v>
      </c>
    </row>
    <row r="58" ht="14.25" customHeight="1" x14ac:dyDescent="0.2">
      <c r="B58" s="2975" t="s">
        <v>2393</v>
      </c>
      <c r="C58" s="2976" t="s">
        <v>2429</v>
      </c>
      <c r="D58" s="2976" t="s">
        <v>2430</v>
      </c>
      <c r="E58" s="2976" t="s">
        <v>102</v>
      </c>
      <c r="F58" s="2985" t="s">
        <v>2431</v>
      </c>
    </row>
    <row r="59" ht="14.25" customHeight="1" x14ac:dyDescent="0.2">
      <c r="B59" s="2975" t="s">
        <v>2393</v>
      </c>
      <c r="C59" s="2976" t="s">
        <v>2429</v>
      </c>
      <c r="D59" s="2976" t="s">
        <v>2430</v>
      </c>
      <c r="E59" s="2976" t="s">
        <v>102</v>
      </c>
      <c r="F59" s="2985" t="s">
        <v>2431</v>
      </c>
    </row>
    <row r="60" ht="14.25" customHeight="1" x14ac:dyDescent="0.2">
      <c r="B60" s="2975" t="s">
        <v>2393</v>
      </c>
      <c r="C60" s="2976" t="s">
        <v>2452</v>
      </c>
      <c r="D60" s="2976" t="s">
        <v>650</v>
      </c>
      <c r="E60" s="2976" t="s">
        <v>650</v>
      </c>
      <c r="F60" s="2985" t="s">
        <v>650</v>
      </c>
    </row>
    <row r="61" ht="14.25" customHeight="1" x14ac:dyDescent="0.2">
      <c r="B61" s="2975" t="s">
        <v>2393</v>
      </c>
      <c r="C61" s="2976" t="s">
        <v>2441</v>
      </c>
      <c r="D61" s="2976" t="s">
        <v>650</v>
      </c>
      <c r="E61" s="2976" t="s">
        <v>650</v>
      </c>
      <c r="F61" s="2985" t="s">
        <v>650</v>
      </c>
    </row>
    <row r="62" ht="14.25" customHeight="1" x14ac:dyDescent="0.2">
      <c r="B62" s="2975" t="s">
        <v>2393</v>
      </c>
      <c r="C62" s="2976" t="s">
        <v>2453</v>
      </c>
      <c r="D62" s="2976" t="s">
        <v>650</v>
      </c>
      <c r="E62" s="2976" t="s">
        <v>650</v>
      </c>
      <c r="F62" s="2985" t="s">
        <v>650</v>
      </c>
    </row>
    <row r="63" ht="14.25" customHeight="1" x14ac:dyDescent="0.2">
      <c r="B63" s="2975" t="s">
        <v>2393</v>
      </c>
      <c r="C63" s="2976" t="s">
        <v>2438</v>
      </c>
      <c r="D63" s="2976" t="s">
        <v>650</v>
      </c>
      <c r="E63" s="2976" t="s">
        <v>650</v>
      </c>
      <c r="F63" s="2985" t="s">
        <v>650</v>
      </c>
    </row>
    <row r="64" ht="14.25" customHeight="1" x14ac:dyDescent="0.2">
      <c r="B64" s="2975" t="s">
        <v>2393</v>
      </c>
      <c r="C64" s="2976" t="s">
        <v>2429</v>
      </c>
      <c r="D64" s="2976" t="s">
        <v>2430</v>
      </c>
      <c r="E64" s="2976" t="s">
        <v>102</v>
      </c>
      <c r="F64" s="2985" t="s">
        <v>2431</v>
      </c>
    </row>
    <row r="65" ht="14.25" customHeight="1" x14ac:dyDescent="0.2">
      <c r="B65" s="2975" t="s">
        <v>2393</v>
      </c>
      <c r="C65" s="2976" t="s">
        <v>2454</v>
      </c>
      <c r="D65" s="2976" t="s">
        <v>2425</v>
      </c>
      <c r="E65" s="2976" t="s">
        <v>2426</v>
      </c>
      <c r="F65" s="2985" t="s">
        <v>2427</v>
      </c>
    </row>
    <row r="66" ht="14.25" customHeight="1" x14ac:dyDescent="0.2">
      <c r="B66" s="2975" t="s">
        <v>2393</v>
      </c>
      <c r="C66" s="2976" t="s">
        <v>2436</v>
      </c>
      <c r="D66" s="2976" t="s">
        <v>650</v>
      </c>
      <c r="E66" s="2976" t="s">
        <v>650</v>
      </c>
      <c r="F66" s="2985" t="s">
        <v>650</v>
      </c>
    </row>
    <row r="67" ht="14.25" customHeight="1" x14ac:dyDescent="0.2">
      <c r="B67" s="2975" t="s">
        <v>2393</v>
      </c>
      <c r="C67" s="2976" t="s">
        <v>2440</v>
      </c>
      <c r="D67" s="2976" t="s">
        <v>650</v>
      </c>
      <c r="E67" s="2976" t="s">
        <v>650</v>
      </c>
      <c r="F67" s="2985" t="s">
        <v>650</v>
      </c>
    </row>
    <row r="68" ht="14.25" customHeight="1" x14ac:dyDescent="0.2">
      <c r="B68" s="2975" t="s">
        <v>2393</v>
      </c>
      <c r="C68" s="2976" t="s">
        <v>2451</v>
      </c>
      <c r="D68" s="2976" t="s">
        <v>650</v>
      </c>
      <c r="E68" s="2976" t="s">
        <v>650</v>
      </c>
      <c r="F68" s="2985" t="s">
        <v>650</v>
      </c>
    </row>
    <row r="69" ht="13.5" customHeight="1" x14ac:dyDescent="0.2">
      <c r="B69" s="2975" t="s">
        <v>2404</v>
      </c>
      <c r="C69" s="2976" t="s">
        <v>2443</v>
      </c>
      <c r="D69" s="2976" t="s">
        <v>2444</v>
      </c>
      <c r="E69" s="2976" t="s">
        <v>2445</v>
      </c>
      <c r="F69" s="2985" t="s">
        <v>2446</v>
      </c>
    </row>
    <row r="70" ht="13.5" customHeight="1" x14ac:dyDescent="0.2">
      <c r="B70" s="2975" t="s">
        <v>2404</v>
      </c>
      <c r="C70" s="2976" t="s">
        <v>2432</v>
      </c>
      <c r="D70" s="2976" t="s">
        <v>2433</v>
      </c>
      <c r="E70" s="2976" t="s">
        <v>2426</v>
      </c>
      <c r="F70" s="2985" t="s">
        <v>2434</v>
      </c>
    </row>
    <row r="71" ht="13.5" customHeight="1" x14ac:dyDescent="0.2">
      <c r="B71" s="2975" t="s">
        <v>2404</v>
      </c>
      <c r="C71" s="2976" t="s">
        <v>2442</v>
      </c>
      <c r="D71" s="2976" t="s">
        <v>2425</v>
      </c>
      <c r="E71" s="2976" t="s">
        <v>2426</v>
      </c>
      <c r="F71" s="2985" t="s">
        <v>2427</v>
      </c>
    </row>
    <row r="72" ht="13.5" customHeight="1" x14ac:dyDescent="0.2">
      <c r="B72" s="2975" t="s">
        <v>2404</v>
      </c>
      <c r="C72" s="2976" t="s">
        <v>2435</v>
      </c>
      <c r="D72" s="2976" t="s">
        <v>2425</v>
      </c>
      <c r="E72" s="2976" t="s">
        <v>2426</v>
      </c>
      <c r="F72" s="2985" t="s">
        <v>2427</v>
      </c>
    </row>
    <row r="73" ht="13.5" customHeight="1" x14ac:dyDescent="0.2">
      <c r="B73" s="2975" t="s">
        <v>2404</v>
      </c>
      <c r="C73" s="2976" t="s">
        <v>2429</v>
      </c>
      <c r="D73" s="2976" t="s">
        <v>2430</v>
      </c>
      <c r="E73" s="2976" t="s">
        <v>102</v>
      </c>
      <c r="F73" s="2985" t="s">
        <v>2431</v>
      </c>
    </row>
    <row r="74" ht="13.5" customHeight="1" x14ac:dyDescent="0.2">
      <c r="B74" s="2975" t="s">
        <v>2404</v>
      </c>
      <c r="C74" s="2976" t="s">
        <v>2449</v>
      </c>
      <c r="D74" s="2976" t="s">
        <v>2433</v>
      </c>
      <c r="E74" s="2976" t="s">
        <v>2426</v>
      </c>
      <c r="F74" s="2985" t="s">
        <v>2434</v>
      </c>
    </row>
    <row r="75" ht="13.5" customHeight="1" x14ac:dyDescent="0.2">
      <c r="B75" s="2975" t="s">
        <v>2404</v>
      </c>
      <c r="C75" s="2976" t="s">
        <v>2436</v>
      </c>
      <c r="D75" s="2976" t="s">
        <v>2455</v>
      </c>
      <c r="E75" s="2976" t="s">
        <v>2426</v>
      </c>
      <c r="F75" s="2985" t="s">
        <v>2456</v>
      </c>
    </row>
    <row r="76" ht="13.5" customHeight="1" x14ac:dyDescent="0.2">
      <c r="B76" s="2975" t="s">
        <v>2404</v>
      </c>
      <c r="C76" s="2976" t="s">
        <v>2437</v>
      </c>
      <c r="D76" s="2976" t="s">
        <v>2425</v>
      </c>
      <c r="E76" s="2976" t="s">
        <v>2426</v>
      </c>
      <c r="F76" s="2985" t="s">
        <v>2427</v>
      </c>
    </row>
    <row r="77" ht="13.5" customHeight="1" x14ac:dyDescent="0.2">
      <c r="B77" s="2975" t="s">
        <v>2404</v>
      </c>
      <c r="C77" s="2976" t="s">
        <v>2424</v>
      </c>
      <c r="D77" s="2976" t="s">
        <v>2425</v>
      </c>
      <c r="E77" s="2976" t="s">
        <v>2426</v>
      </c>
      <c r="F77" s="2985" t="s">
        <v>2427</v>
      </c>
    </row>
    <row r="78" ht="13.5" customHeight="1" x14ac:dyDescent="0.2">
      <c r="B78" s="2975" t="s">
        <v>2404</v>
      </c>
      <c r="C78" s="2976" t="s">
        <v>2438</v>
      </c>
      <c r="D78" s="2976" t="s">
        <v>2455</v>
      </c>
      <c r="E78" s="2976" t="s">
        <v>2426</v>
      </c>
      <c r="F78" s="2985" t="s">
        <v>2456</v>
      </c>
    </row>
    <row r="79" ht="13.5" customHeight="1" x14ac:dyDescent="0.2">
      <c r="B79" s="2975" t="s">
        <v>2404</v>
      </c>
      <c r="C79" s="2976" t="s">
        <v>2429</v>
      </c>
      <c r="D79" s="2976" t="s">
        <v>2430</v>
      </c>
      <c r="E79" s="2976" t="s">
        <v>102</v>
      </c>
      <c r="F79" s="2985" t="s">
        <v>2431</v>
      </c>
    </row>
    <row r="80" ht="13.5" customHeight="1" x14ac:dyDescent="0.2">
      <c r="B80" s="2975" t="s">
        <v>2404</v>
      </c>
      <c r="C80" s="2976" t="s">
        <v>2440</v>
      </c>
      <c r="D80" s="2976" t="s">
        <v>2455</v>
      </c>
      <c r="E80" s="2976" t="s">
        <v>2426</v>
      </c>
      <c r="F80" s="2985" t="s">
        <v>2456</v>
      </c>
    </row>
    <row r="81" ht="13.5" customHeight="1" x14ac:dyDescent="0.2">
      <c r="B81" s="2975" t="s">
        <v>2404</v>
      </c>
      <c r="C81" s="2976" t="s">
        <v>2454</v>
      </c>
      <c r="D81" s="2976" t="s">
        <v>2425</v>
      </c>
      <c r="E81" s="2976" t="s">
        <v>2426</v>
      </c>
      <c r="F81" s="2985" t="s">
        <v>2427</v>
      </c>
    </row>
    <row r="82" ht="13.5" customHeight="1" x14ac:dyDescent="0.2">
      <c r="B82" s="2975" t="s">
        <v>2404</v>
      </c>
      <c r="C82" s="2976" t="s">
        <v>2441</v>
      </c>
      <c r="D82" s="2976" t="s">
        <v>2455</v>
      </c>
      <c r="E82" s="2976" t="s">
        <v>2426</v>
      </c>
      <c r="F82" s="2985" t="s">
        <v>2456</v>
      </c>
    </row>
    <row r="83" ht="13.5" customHeight="1" x14ac:dyDescent="0.2">
      <c r="B83" s="2975" t="s">
        <v>2404</v>
      </c>
      <c r="C83" s="2976" t="s">
        <v>2457</v>
      </c>
      <c r="D83" s="2976" t="s">
        <v>2458</v>
      </c>
      <c r="E83" s="2976" t="s">
        <v>2459</v>
      </c>
      <c r="F83" s="2985" t="s">
        <v>2446</v>
      </c>
    </row>
    <row r="84" ht="13.5" customHeight="1" x14ac:dyDescent="0.2">
      <c r="B84" s="2975" t="s">
        <v>2404</v>
      </c>
      <c r="C84" s="2976" t="s">
        <v>2451</v>
      </c>
      <c r="D84" s="2976" t="s">
        <v>2455</v>
      </c>
      <c r="E84" s="2976" t="s">
        <v>2426</v>
      </c>
      <c r="F84" s="2985" t="s">
        <v>2456</v>
      </c>
    </row>
    <row r="85" ht="13.5" customHeight="1" x14ac:dyDescent="0.2">
      <c r="B85" s="2975" t="s">
        <v>2404</v>
      </c>
      <c r="C85" s="2976" t="s">
        <v>2429</v>
      </c>
      <c r="D85" s="2976" t="s">
        <v>2430</v>
      </c>
      <c r="E85" s="2976" t="s">
        <v>102</v>
      </c>
      <c r="F85" s="2985" t="s">
        <v>2431</v>
      </c>
    </row>
    <row r="86" ht="13.5" customHeight="1" x14ac:dyDescent="0.2">
      <c r="B86" s="2975" t="s">
        <v>2404</v>
      </c>
      <c r="C86" s="2976" t="s">
        <v>2429</v>
      </c>
      <c r="D86" s="2976" t="s">
        <v>2430</v>
      </c>
      <c r="E86" s="2976" t="s">
        <v>102</v>
      </c>
      <c r="F86" s="2985" t="s">
        <v>2431</v>
      </c>
    </row>
    <row r="87" ht="13.5" customHeight="1" x14ac:dyDescent="0.2">
      <c r="B87" s="2975" t="s">
        <v>2404</v>
      </c>
      <c r="C87" s="2976" t="s">
        <v>2429</v>
      </c>
      <c r="D87" s="2976" t="s">
        <v>2430</v>
      </c>
      <c r="E87" s="2976" t="s">
        <v>102</v>
      </c>
      <c r="F87" s="2985" t="s">
        <v>2431</v>
      </c>
    </row>
    <row r="88" ht="13.5" customHeight="1" x14ac:dyDescent="0.2">
      <c r="B88" s="2975" t="s">
        <v>2404</v>
      </c>
      <c r="C88" s="2976" t="s">
        <v>2460</v>
      </c>
      <c r="D88" s="2976" t="s">
        <v>650</v>
      </c>
      <c r="E88" s="2976" t="s">
        <v>650</v>
      </c>
      <c r="F88" s="2985" t="s">
        <v>650</v>
      </c>
    </row>
    <row r="89" ht="13.5" customHeight="1" x14ac:dyDescent="0.2">
      <c r="B89" s="2975" t="s">
        <v>2408</v>
      </c>
      <c r="C89" s="2976" t="s">
        <v>2461</v>
      </c>
      <c r="D89" s="2976" t="s">
        <v>650</v>
      </c>
      <c r="E89" s="2976" t="s">
        <v>650</v>
      </c>
      <c r="F89" s="2985" t="s">
        <v>650</v>
      </c>
    </row>
    <row r="90" ht="13.5" customHeight="1" x14ac:dyDescent="0.2">
      <c r="B90" s="2975" t="s">
        <v>2408</v>
      </c>
      <c r="C90" s="2976" t="s">
        <v>2462</v>
      </c>
      <c r="D90" s="2976" t="s">
        <v>650</v>
      </c>
      <c r="E90" s="2976" t="s">
        <v>650</v>
      </c>
      <c r="F90" s="2985" t="s">
        <v>650</v>
      </c>
    </row>
    <row r="91" ht="13.5" customHeight="1" x14ac:dyDescent="0.2">
      <c r="B91" s="2975" t="s">
        <v>2408</v>
      </c>
      <c r="C91" s="2976" t="s">
        <v>2461</v>
      </c>
      <c r="D91" s="2976" t="s">
        <v>650</v>
      </c>
      <c r="E91" s="2976" t="s">
        <v>650</v>
      </c>
      <c r="F91" s="2985" t="s">
        <v>650</v>
      </c>
    </row>
    <row r="92" ht="13.5" customHeight="1" x14ac:dyDescent="0.2">
      <c r="B92" s="2975" t="s">
        <v>2408</v>
      </c>
      <c r="C92" s="2976" t="s">
        <v>2443</v>
      </c>
      <c r="D92" s="2976" t="s">
        <v>2444</v>
      </c>
      <c r="E92" s="2976" t="s">
        <v>2445</v>
      </c>
      <c r="F92" s="2985" t="s">
        <v>2446</v>
      </c>
    </row>
    <row r="93" ht="13.5" customHeight="1" x14ac:dyDescent="0.2">
      <c r="B93" s="2975" t="s">
        <v>2408</v>
      </c>
      <c r="C93" s="2976" t="s">
        <v>2440</v>
      </c>
      <c r="D93" s="2976" t="s">
        <v>2455</v>
      </c>
      <c r="E93" s="2976" t="s">
        <v>2426</v>
      </c>
      <c r="F93" s="2985" t="s">
        <v>2456</v>
      </c>
    </row>
    <row r="94" ht="13.5" customHeight="1" x14ac:dyDescent="0.2">
      <c r="B94" s="2975" t="s">
        <v>2408</v>
      </c>
      <c r="C94" s="2976" t="s">
        <v>2451</v>
      </c>
      <c r="D94" s="2976" t="s">
        <v>2455</v>
      </c>
      <c r="E94" s="2976" t="s">
        <v>2426</v>
      </c>
      <c r="F94" s="2985" t="s">
        <v>2456</v>
      </c>
    </row>
    <row r="95" ht="13.5" customHeight="1" x14ac:dyDescent="0.2">
      <c r="B95" s="2975" t="s">
        <v>2408</v>
      </c>
      <c r="C95" s="2976" t="s">
        <v>2463</v>
      </c>
      <c r="D95" s="2976" t="s">
        <v>650</v>
      </c>
      <c r="E95" s="2976" t="s">
        <v>650</v>
      </c>
      <c r="F95" s="2985" t="s">
        <v>650</v>
      </c>
    </row>
    <row r="96" ht="13.5" customHeight="1" x14ac:dyDescent="0.2">
      <c r="B96" s="2975" t="s">
        <v>2408</v>
      </c>
      <c r="C96" s="2976" t="s">
        <v>2437</v>
      </c>
      <c r="D96" s="2976" t="s">
        <v>2425</v>
      </c>
      <c r="E96" s="2976" t="s">
        <v>2426</v>
      </c>
      <c r="F96" s="2985" t="s">
        <v>2427</v>
      </c>
    </row>
    <row r="97" ht="13.5" customHeight="1" x14ac:dyDescent="0.2">
      <c r="B97" s="2975" t="s">
        <v>2408</v>
      </c>
      <c r="C97" s="2976" t="s">
        <v>2462</v>
      </c>
      <c r="D97" s="2976" t="s">
        <v>650</v>
      </c>
      <c r="E97" s="2976" t="s">
        <v>650</v>
      </c>
      <c r="F97" s="2985" t="s">
        <v>650</v>
      </c>
    </row>
    <row r="98" ht="13.5" customHeight="1" x14ac:dyDescent="0.2">
      <c r="B98" s="2975" t="s">
        <v>2408</v>
      </c>
      <c r="C98" s="2976" t="s">
        <v>2449</v>
      </c>
      <c r="D98" s="2976" t="s">
        <v>2433</v>
      </c>
      <c r="E98" s="2976" t="s">
        <v>2426</v>
      </c>
      <c r="F98" s="2985" t="s">
        <v>2434</v>
      </c>
    </row>
    <row r="99" ht="13.5" customHeight="1" x14ac:dyDescent="0.2">
      <c r="B99" s="2975" t="s">
        <v>2408</v>
      </c>
      <c r="C99" s="2976" t="s">
        <v>2429</v>
      </c>
      <c r="D99" s="2976" t="s">
        <v>2430</v>
      </c>
      <c r="E99" s="2976" t="s">
        <v>102</v>
      </c>
      <c r="F99" s="2985" t="s">
        <v>2431</v>
      </c>
    </row>
    <row r="100" ht="13.5" customHeight="1" x14ac:dyDescent="0.2">
      <c r="B100" s="2975" t="s">
        <v>2408</v>
      </c>
      <c r="C100" s="2976" t="s">
        <v>2463</v>
      </c>
      <c r="D100" s="2976" t="s">
        <v>650</v>
      </c>
      <c r="E100" s="2976" t="s">
        <v>650</v>
      </c>
      <c r="F100" s="2985" t="s">
        <v>650</v>
      </c>
    </row>
    <row r="101" ht="13.5" customHeight="1" x14ac:dyDescent="0.2">
      <c r="B101" s="2975" t="s">
        <v>2408</v>
      </c>
      <c r="C101" s="2976" t="s">
        <v>2464</v>
      </c>
      <c r="D101" s="2976" t="s">
        <v>650</v>
      </c>
      <c r="E101" s="2976" t="s">
        <v>650</v>
      </c>
      <c r="F101" s="2985" t="s">
        <v>650</v>
      </c>
    </row>
    <row r="102" ht="13.5" customHeight="1" x14ac:dyDescent="0.2">
      <c r="B102" s="2975" t="s">
        <v>2408</v>
      </c>
      <c r="C102" s="2976" t="s">
        <v>2438</v>
      </c>
      <c r="D102" s="2976" t="s">
        <v>2455</v>
      </c>
      <c r="E102" s="2976" t="s">
        <v>2426</v>
      </c>
      <c r="F102" s="2985" t="s">
        <v>2456</v>
      </c>
    </row>
    <row r="103" ht="13.5" customHeight="1" x14ac:dyDescent="0.2">
      <c r="B103" s="2975" t="s">
        <v>2408</v>
      </c>
      <c r="C103" s="2976" t="s">
        <v>2463</v>
      </c>
      <c r="D103" s="2976" t="s">
        <v>650</v>
      </c>
      <c r="E103" s="2976" t="s">
        <v>650</v>
      </c>
      <c r="F103" s="2985" t="s">
        <v>650</v>
      </c>
    </row>
    <row r="104" ht="13.5" customHeight="1" x14ac:dyDescent="0.2">
      <c r="B104" s="2975" t="s">
        <v>2408</v>
      </c>
      <c r="C104" s="2976" t="s">
        <v>2436</v>
      </c>
      <c r="D104" s="2976" t="s">
        <v>650</v>
      </c>
      <c r="E104" s="2976" t="s">
        <v>650</v>
      </c>
      <c r="F104" s="2985" t="s">
        <v>650</v>
      </c>
    </row>
    <row r="105" ht="13.5" customHeight="1" x14ac:dyDescent="0.2">
      <c r="B105" s="2975" t="s">
        <v>2408</v>
      </c>
      <c r="C105" s="2976" t="s">
        <v>2432</v>
      </c>
      <c r="D105" s="2976" t="s">
        <v>2433</v>
      </c>
      <c r="E105" s="2976" t="s">
        <v>2426</v>
      </c>
      <c r="F105" s="2985" t="s">
        <v>2434</v>
      </c>
    </row>
    <row r="106" ht="13.5" customHeight="1" x14ac:dyDescent="0.2">
      <c r="B106" s="2975" t="s">
        <v>2408</v>
      </c>
      <c r="C106" s="2976" t="s">
        <v>2464</v>
      </c>
      <c r="D106" s="2976" t="s">
        <v>650</v>
      </c>
      <c r="E106" s="2976" t="s">
        <v>650</v>
      </c>
      <c r="F106" s="2985" t="s">
        <v>650</v>
      </c>
    </row>
    <row r="107" ht="13.5" customHeight="1" x14ac:dyDescent="0.2">
      <c r="B107" s="2975" t="s">
        <v>2408</v>
      </c>
      <c r="C107" s="2976" t="s">
        <v>2454</v>
      </c>
      <c r="D107" s="2976" t="s">
        <v>2425</v>
      </c>
      <c r="E107" s="2976" t="s">
        <v>2426</v>
      </c>
      <c r="F107" s="2985" t="s">
        <v>2427</v>
      </c>
    </row>
    <row r="108" ht="13.5" customHeight="1" x14ac:dyDescent="0.2">
      <c r="B108" s="2975" t="s">
        <v>2408</v>
      </c>
      <c r="C108" s="2976" t="s">
        <v>2442</v>
      </c>
      <c r="D108" s="2976" t="s">
        <v>2425</v>
      </c>
      <c r="E108" s="2976" t="s">
        <v>2426</v>
      </c>
      <c r="F108" s="2985" t="s">
        <v>2427</v>
      </c>
    </row>
    <row r="109" ht="13.5" customHeight="1" x14ac:dyDescent="0.2">
      <c r="B109" s="2975" t="s">
        <v>2408</v>
      </c>
      <c r="C109" s="2976" t="s">
        <v>2429</v>
      </c>
      <c r="D109" s="2976" t="s">
        <v>2430</v>
      </c>
      <c r="E109" s="2976" t="s">
        <v>102</v>
      </c>
      <c r="F109" s="2985" t="s">
        <v>2431</v>
      </c>
    </row>
    <row r="110" ht="13.5" customHeight="1" x14ac:dyDescent="0.2">
      <c r="B110" s="2975" t="s">
        <v>2408</v>
      </c>
      <c r="C110" s="2976" t="s">
        <v>2429</v>
      </c>
      <c r="D110" s="2976" t="s">
        <v>2430</v>
      </c>
      <c r="E110" s="2976" t="s">
        <v>102</v>
      </c>
      <c r="F110" s="2985" t="s">
        <v>2431</v>
      </c>
    </row>
    <row r="111" ht="13.5" customHeight="1" x14ac:dyDescent="0.2">
      <c r="B111" s="2975" t="s">
        <v>2408</v>
      </c>
      <c r="C111" s="2976" t="s">
        <v>2461</v>
      </c>
      <c r="D111" s="2976" t="s">
        <v>650</v>
      </c>
      <c r="E111" s="2976" t="s">
        <v>650</v>
      </c>
      <c r="F111" s="2985" t="s">
        <v>650</v>
      </c>
    </row>
    <row r="112" ht="13.5" customHeight="1" x14ac:dyDescent="0.2">
      <c r="B112" s="2975" t="s">
        <v>2408</v>
      </c>
      <c r="C112" s="2976" t="s">
        <v>2435</v>
      </c>
      <c r="D112" s="2976" t="s">
        <v>2425</v>
      </c>
      <c r="E112" s="2976" t="s">
        <v>2426</v>
      </c>
      <c r="F112" s="2985" t="s">
        <v>2427</v>
      </c>
    </row>
    <row r="113" ht="13.5" customHeight="1" x14ac:dyDescent="0.2">
      <c r="B113" s="2975" t="s">
        <v>2408</v>
      </c>
      <c r="C113" s="2976" t="s">
        <v>2462</v>
      </c>
      <c r="D113" s="2976" t="s">
        <v>650</v>
      </c>
      <c r="E113" s="2976" t="s">
        <v>650</v>
      </c>
      <c r="F113" s="2985" t="s">
        <v>650</v>
      </c>
    </row>
    <row r="114" ht="13.5" customHeight="1" x14ac:dyDescent="0.2">
      <c r="B114" s="2975" t="s">
        <v>2408</v>
      </c>
      <c r="C114" s="2976" t="s">
        <v>2424</v>
      </c>
      <c r="D114" s="2976" t="s">
        <v>2425</v>
      </c>
      <c r="E114" s="2976" t="s">
        <v>2426</v>
      </c>
      <c r="F114" s="2985" t="s">
        <v>2427</v>
      </c>
    </row>
    <row r="115" ht="13.5" customHeight="1" x14ac:dyDescent="0.2">
      <c r="B115" s="2975" t="s">
        <v>2408</v>
      </c>
      <c r="C115" s="2976" t="s">
        <v>2441</v>
      </c>
      <c r="D115" s="2976" t="s">
        <v>2455</v>
      </c>
      <c r="E115" s="2976" t="s">
        <v>2426</v>
      </c>
      <c r="F115" s="2985" t="s">
        <v>2456</v>
      </c>
    </row>
    <row r="116" ht="13.5" customHeight="1" x14ac:dyDescent="0.2">
      <c r="B116" s="2975" t="s">
        <v>2408</v>
      </c>
      <c r="C116" s="2976" t="s">
        <v>2464</v>
      </c>
      <c r="D116" s="2976" t="s">
        <v>650</v>
      </c>
      <c r="E116" s="2976" t="s">
        <v>650</v>
      </c>
      <c r="F116" s="2985" t="s">
        <v>650</v>
      </c>
    </row>
    <row r="117" ht="13.5" customHeight="1" x14ac:dyDescent="0.2">
      <c r="B117" s="2975" t="s">
        <v>2408</v>
      </c>
      <c r="C117" s="2976" t="s">
        <v>2429</v>
      </c>
      <c r="D117" s="2976" t="s">
        <v>2430</v>
      </c>
      <c r="E117" s="2976" t="s">
        <v>102</v>
      </c>
      <c r="F117" s="2985" t="s">
        <v>2431</v>
      </c>
    </row>
    <row r="118" ht="13.5" customHeight="1" x14ac:dyDescent="0.2">
      <c r="B118" s="2975" t="s">
        <v>2408</v>
      </c>
      <c r="C118" s="2976" t="s">
        <v>2429</v>
      </c>
      <c r="D118" s="2976" t="s">
        <v>2430</v>
      </c>
      <c r="E118" s="2976" t="s">
        <v>102</v>
      </c>
      <c r="F118" s="2985" t="s">
        <v>2431</v>
      </c>
    </row>
    <row r="119" ht="13.5" customHeight="1" x14ac:dyDescent="0.2">
      <c r="B119" s="2975" t="s">
        <v>2408</v>
      </c>
      <c r="C119" s="2976" t="s">
        <v>2460</v>
      </c>
      <c r="D119" s="2976" t="s">
        <v>650</v>
      </c>
      <c r="E119" s="2976" t="s">
        <v>650</v>
      </c>
      <c r="F119" s="2985" t="s">
        <v>650</v>
      </c>
    </row>
    <row r="120" ht="14.1" customHeight="1" x14ac:dyDescent="0.2">
      <c r="B120" s="514" t="s">
        <v>2465</v>
      </c>
      <c r="C120" s="98"/>
      <c r="D120" s="98"/>
      <c r="E120" s="98"/>
      <c r="F120" s="98"/>
    </row>
    <row r="121" ht="14.1" customHeight="1" x14ac:dyDescent="0.2">
      <c r="B121" s="220" t="s">
        <v>2466</v>
      </c>
      <c r="C121" s="2986"/>
      <c r="D121" s="2986"/>
      <c r="E121" s="2986"/>
      <c r="F121" s="2986"/>
    </row>
    <row r="122" ht="14.1" customHeight="1" x14ac:dyDescent="0.2">
      <c r="B122" s="220" t="s">
        <v>2467</v>
      </c>
      <c r="C122" s="2986"/>
      <c r="D122" s="2986"/>
      <c r="E122" s="2986"/>
      <c r="F122" s="2986"/>
    </row>
    <row r="123" ht="14.1" customHeight="1" x14ac:dyDescent="0.2">
      <c r="B123" s="220" t="s">
        <v>2468</v>
      </c>
      <c r="C123" s="1494"/>
      <c r="D123" s="1494"/>
      <c r="E123" s="2986"/>
      <c r="F123" s="2986"/>
    </row>
    <row r="124" ht="14.1" customHeight="1" x14ac:dyDescent="0.2">
      <c r="B124" s="2986"/>
      <c r="C124" s="2986"/>
      <c r="D124" s="2986"/>
      <c r="E124" s="2986"/>
      <c r="F124" s="2986"/>
    </row>
    <row r="125" ht="14.1" customHeight="1" x14ac:dyDescent="0.2">
      <c r="B125" s="151" t="s">
        <v>135</v>
      </c>
      <c r="C125" s="2987"/>
      <c r="D125" s="2987"/>
      <c r="E125" s="2987"/>
      <c r="F125" s="2987"/>
    </row>
    <row r="126" ht="14.1" customHeight="1" x14ac:dyDescent="0.2">
      <c r="B126" s="515"/>
    </row>
    <row r="127" ht="14.1" customHeight="1" x14ac:dyDescent="0.2">
      <c r="B127" s="2706" t="s">
        <v>1876</v>
      </c>
      <c r="C127" s="2707"/>
      <c r="D127" s="2707"/>
      <c r="E127" s="2707"/>
      <c r="F127" s="2708"/>
    </row>
    <row r="128" ht="14.1" customHeight="1" x14ac:dyDescent="0.2">
      <c r="B128" s="2709" t="s">
        <v>2469</v>
      </c>
      <c r="C128" s="2671"/>
      <c r="D128" s="2671"/>
      <c r="E128" s="2671"/>
      <c r="F128" s="2672"/>
    </row>
    <row r="129" ht="14.1" customHeight="1" x14ac:dyDescent="0.2">
      <c r="B129" s="2712" t="s">
        <v>2470</v>
      </c>
      <c r="C129" s="2674"/>
      <c r="D129" s="2674"/>
      <c r="E129" s="2674"/>
      <c r="F129" s="2675"/>
    </row>
    <row r="130" ht="18" customHeight="1" x14ac:dyDescent="0.2">
      <c r="B130" s="2715"/>
      <c r="C130" s="2716"/>
      <c r="D130" s="2716"/>
      <c r="E130" s="2716"/>
      <c r="F130" s="2717"/>
    </row>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c r="D143" s="1881"/>
      <c r="F143" s="298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2471</v>
      </c>
      <c r="M1" s="100" t="s">
        <v>62</v>
      </c>
    </row>
    <row r="2" ht="18.95" customHeight="1" x14ac:dyDescent="0.2">
      <c r="B2" s="5" t="s">
        <v>2472</v>
      </c>
      <c r="M2" s="100" t="s">
        <v>64</v>
      </c>
    </row>
    <row r="3" ht="18.95" customHeight="1" x14ac:dyDescent="0.2">
      <c r="B3" s="5" t="s">
        <v>2473</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590"/>
    </row>
    <row r="8" ht="60" customHeight="1" x14ac:dyDescent="0.2">
      <c r="B8" s="2989" t="s">
        <v>67</v>
      </c>
      <c r="C8" s="2990" t="s">
        <v>2474</v>
      </c>
      <c r="D8" s="2990" t="s">
        <v>2475</v>
      </c>
      <c r="E8" s="2991" t="s">
        <v>1805</v>
      </c>
      <c r="F8" s="2991" t="s">
        <v>1806</v>
      </c>
      <c r="G8" s="2991" t="s">
        <v>1808</v>
      </c>
      <c r="H8" s="2991" t="s">
        <v>1810</v>
      </c>
      <c r="I8" s="2991" t="s">
        <v>1812</v>
      </c>
      <c r="J8" s="2991" t="s">
        <v>1814</v>
      </c>
      <c r="K8" s="2991" t="s">
        <v>1816</v>
      </c>
      <c r="L8" s="2991" t="s">
        <v>62</v>
      </c>
      <c r="M8" s="2992" t="s">
        <v>2476</v>
      </c>
    </row>
    <row r="9" ht="18" customHeight="1" x14ac:dyDescent="0.25">
      <c r="A9" s="568" t="s">
        <v>504</v>
      </c>
      <c r="B9" s="2993"/>
      <c r="C9" s="2994" t="s">
        <v>2477</v>
      </c>
      <c r="D9" s="2994"/>
      <c r="E9" s="2995" t="s">
        <v>650</v>
      </c>
      <c r="F9" s="2995" t="s">
        <v>650</v>
      </c>
      <c r="G9" s="2995" t="s">
        <v>650</v>
      </c>
      <c r="H9" s="2995" t="s">
        <v>650</v>
      </c>
      <c r="I9" s="2995" t="s">
        <v>650</v>
      </c>
      <c r="J9" s="2995" t="s">
        <v>650</v>
      </c>
      <c r="K9" s="2995" t="s">
        <v>650</v>
      </c>
      <c r="L9" s="2995" t="s">
        <v>650</v>
      </c>
      <c r="M9" s="2996" t="s">
        <v>886</v>
      </c>
    </row>
    <row r="10" ht="18" customHeight="1" x14ac:dyDescent="0.25">
      <c r="B10" s="2997" t="s">
        <v>2478</v>
      </c>
      <c r="C10" s="2998"/>
      <c r="D10" s="2998"/>
      <c r="E10" s="2998">
        <v>64014.235444229904</v>
      </c>
      <c r="F10" s="2998">
        <v>59603.0805330849</v>
      </c>
      <c r="G10" s="2998">
        <v>59309.91966757217</v>
      </c>
      <c r="H10" s="2998">
        <v>58058.90565236348</v>
      </c>
      <c r="I10" s="2998">
        <v>59928.08658857275</v>
      </c>
      <c r="J10" s="2998">
        <v>64540.14944348398</v>
      </c>
      <c r="K10" s="2998">
        <v>63698.51238983086</v>
      </c>
      <c r="L10" s="2998">
        <v>66011.94314273217</v>
      </c>
      <c r="M10" s="2999">
        <v>3.120724139933993</v>
      </c>
    </row>
    <row r="11" ht="18" customHeight="1" x14ac:dyDescent="0.2">
      <c r="B11" s="2476" t="s">
        <v>2015</v>
      </c>
      <c r="C11" s="3000"/>
      <c r="D11" s="3000"/>
      <c r="E11" s="3000">
        <v>40683.22789911299</v>
      </c>
      <c r="F11" s="3000">
        <v>42611.844787477894</v>
      </c>
      <c r="G11" s="3000">
        <v>46767.51929417308</v>
      </c>
      <c r="H11" s="3000">
        <v>45299.13097598763</v>
      </c>
      <c r="I11" s="3000">
        <v>45996.34032929852</v>
      </c>
      <c r="J11" s="3000">
        <v>49562.95464376966</v>
      </c>
      <c r="K11" s="3000">
        <v>46797.03858052312</v>
      </c>
      <c r="L11" s="3000">
        <v>49367.68120739917</v>
      </c>
      <c r="M11" s="3001">
        <v>21.346519823407423</v>
      </c>
    </row>
    <row r="12" ht="18" customHeight="1" x14ac:dyDescent="0.2">
      <c r="B12" s="2441" t="s">
        <v>2016</v>
      </c>
      <c r="C12" s="3002"/>
      <c r="D12" s="3002"/>
      <c r="E12" s="3002">
        <v>40465.16921406256</v>
      </c>
      <c r="F12" s="3002">
        <v>42400.792576663094</v>
      </c>
      <c r="G12" s="3002">
        <v>46561.48549526492</v>
      </c>
      <c r="H12" s="3002">
        <v>45079.15091422886</v>
      </c>
      <c r="I12" s="3002">
        <v>45608.42297375987</v>
      </c>
      <c r="J12" s="3002">
        <v>49109.06114551656</v>
      </c>
      <c r="K12" s="3002">
        <v>46394.964123114405</v>
      </c>
      <c r="L12" s="3002">
        <v>48863.119528487805</v>
      </c>
      <c r="M12" s="3003">
        <v>20.753528225718547</v>
      </c>
    </row>
    <row r="13" ht="18" customHeight="1" x14ac:dyDescent="0.2">
      <c r="B13" s="2446" t="s">
        <v>2017</v>
      </c>
      <c r="C13" s="3002"/>
      <c r="D13" s="3002"/>
      <c r="E13" s="3002">
        <v>16415.430722453715</v>
      </c>
      <c r="F13" s="3002">
        <v>17142.376807718756</v>
      </c>
      <c r="G13" s="3002">
        <v>20142.795868123</v>
      </c>
      <c r="H13" s="3002">
        <v>18175.827388026504</v>
      </c>
      <c r="I13" s="3002">
        <v>17390.814922027595</v>
      </c>
      <c r="J13" s="3002">
        <v>20056.85253792118</v>
      </c>
      <c r="K13" s="3002">
        <v>16029.813268958105</v>
      </c>
      <c r="L13" s="3002">
        <v>16779.638051148435</v>
      </c>
      <c r="M13" s="3003">
        <v>2.21868883523441</v>
      </c>
    </row>
    <row r="14" ht="18" customHeight="1" x14ac:dyDescent="0.2">
      <c r="B14" s="2446" t="s">
        <v>2479</v>
      </c>
      <c r="C14" s="3002"/>
      <c r="D14" s="3002"/>
      <c r="E14" s="3002">
        <v>8993.602712438855</v>
      </c>
      <c r="F14" s="3002">
        <v>9335.574046657908</v>
      </c>
      <c r="G14" s="3002">
        <v>9464.98621405268</v>
      </c>
      <c r="H14" s="3002">
        <v>9364.42395305837</v>
      </c>
      <c r="I14" s="3002">
        <v>9784.80325796196</v>
      </c>
      <c r="J14" s="3002">
        <v>10091.621203882834</v>
      </c>
      <c r="K14" s="3002">
        <v>10314.988006593321</v>
      </c>
      <c r="L14" s="3002">
        <v>11291.713255664208</v>
      </c>
      <c r="M14" s="3003">
        <v>25.552724716724335</v>
      </c>
    </row>
    <row r="15" ht="18" customHeight="1" x14ac:dyDescent="0.2">
      <c r="B15" s="2446" t="s">
        <v>2019</v>
      </c>
      <c r="C15" s="3002"/>
      <c r="D15" s="3002"/>
      <c r="E15" s="3002">
        <v>10820.541083100117</v>
      </c>
      <c r="F15" s="3002">
        <v>11551.866943426312</v>
      </c>
      <c r="G15" s="3002">
        <v>12422.881898881602</v>
      </c>
      <c r="H15" s="3002">
        <v>12879.735381871265</v>
      </c>
      <c r="I15" s="3002">
        <v>13575.619865732884</v>
      </c>
      <c r="J15" s="3002">
        <v>14186.362359288067</v>
      </c>
      <c r="K15" s="3002">
        <v>15011.164459597712</v>
      </c>
      <c r="L15" s="3002">
        <v>15699.870089667147</v>
      </c>
      <c r="M15" s="3003">
        <v>45.093207161217926</v>
      </c>
    </row>
    <row r="16" ht="18" customHeight="1" x14ac:dyDescent="0.2">
      <c r="B16" s="2446" t="s">
        <v>2020</v>
      </c>
      <c r="C16" s="3002"/>
      <c r="D16" s="3002"/>
      <c r="E16" s="3002">
        <v>4138.753680410002</v>
      </c>
      <c r="F16" s="3002">
        <v>4262.591609373336</v>
      </c>
      <c r="G16" s="3002">
        <v>4449.6570113992275</v>
      </c>
      <c r="H16" s="3002">
        <v>4582.448862705958</v>
      </c>
      <c r="I16" s="3002">
        <v>4771.600162588939</v>
      </c>
      <c r="J16" s="3002">
        <v>4691.480040730236</v>
      </c>
      <c r="K16" s="3002">
        <v>4933.005244208309</v>
      </c>
      <c r="L16" s="3002">
        <v>4990.072595617415</v>
      </c>
      <c r="M16" s="3003">
        <v>20.569451118508645</v>
      </c>
    </row>
    <row r="17" ht="18" customHeight="1" x14ac:dyDescent="0.2">
      <c r="B17" s="2446" t="s">
        <v>2021</v>
      </c>
      <c r="C17" s="3002"/>
      <c r="D17" s="3002"/>
      <c r="E17" s="3002">
        <v>96.84101565987407</v>
      </c>
      <c r="F17" s="3002">
        <v>108.38316948678072</v>
      </c>
      <c r="G17" s="3002">
        <v>81.16450280841168</v>
      </c>
      <c r="H17" s="3002">
        <v>76.7153285667569</v>
      </c>
      <c r="I17" s="3002">
        <v>85.58476544849616</v>
      </c>
      <c r="J17" s="3002">
        <v>82.74500369425584</v>
      </c>
      <c r="K17" s="3002">
        <v>105.9931437569676</v>
      </c>
      <c r="L17" s="3002">
        <v>101.82553639060546</v>
      </c>
      <c r="M17" s="3003">
        <v>5.147117362170251</v>
      </c>
    </row>
    <row r="18" ht="18" customHeight="1" x14ac:dyDescent="0.2">
      <c r="B18" s="2441" t="s">
        <v>108</v>
      </c>
      <c r="C18" s="3002"/>
      <c r="D18" s="3002"/>
      <c r="E18" s="3002">
        <v>218.05868505042486</v>
      </c>
      <c r="F18" s="3002">
        <v>211.05221081479988</v>
      </c>
      <c r="G18" s="3002">
        <v>206.03379890815603</v>
      </c>
      <c r="H18" s="3002">
        <v>219.98006175876532</v>
      </c>
      <c r="I18" s="3002">
        <v>387.9173555386447</v>
      </c>
      <c r="J18" s="3002">
        <v>453.8934982530986</v>
      </c>
      <c r="K18" s="3002">
        <v>402.0744574087136</v>
      </c>
      <c r="L18" s="3002">
        <v>504.5616789113625</v>
      </c>
      <c r="M18" s="3003">
        <v>131.38802235493873</v>
      </c>
    </row>
    <row r="19" ht="18" customHeight="1" x14ac:dyDescent="0.2">
      <c r="B19" s="2446" t="s">
        <v>2022</v>
      </c>
      <c r="C19" s="3002"/>
      <c r="D19" s="3002"/>
      <c r="E19" s="3002">
        <v>159.78619981600002</v>
      </c>
      <c r="F19" s="3002">
        <v>148.96139472399997</v>
      </c>
      <c r="G19" s="3002">
        <v>135.29054925600002</v>
      </c>
      <c r="H19" s="3002">
        <v>132.549999368</v>
      </c>
      <c r="I19" s="3002">
        <v>103.74240142000001</v>
      </c>
      <c r="J19" s="3002">
        <v>30.622324768</v>
      </c>
      <c r="K19" s="3002">
        <v>29.316150612</v>
      </c>
      <c r="L19" s="3002">
        <v>28.207769026865673</v>
      </c>
      <c r="M19" s="3003">
        <v>-82.34655492192192</v>
      </c>
    </row>
    <row r="20" ht="18" customHeight="1" x14ac:dyDescent="0.2">
      <c r="B20" s="2446" t="s">
        <v>2023</v>
      </c>
      <c r="C20" s="3002"/>
      <c r="D20" s="3002"/>
      <c r="E20" s="3002">
        <v>58.272485234424835</v>
      </c>
      <c r="F20" s="3002">
        <v>62.090816090799905</v>
      </c>
      <c r="G20" s="3002">
        <v>70.74324965215601</v>
      </c>
      <c r="H20" s="3002">
        <v>87.43006239076531</v>
      </c>
      <c r="I20" s="3002">
        <v>284.1749541186447</v>
      </c>
      <c r="J20" s="3002">
        <v>423.2711734850986</v>
      </c>
      <c r="K20" s="3002">
        <v>372.7583067967136</v>
      </c>
      <c r="L20" s="3002">
        <v>476.35390988449683</v>
      </c>
      <c r="M20" s="3003">
        <v>717.459402955218</v>
      </c>
    </row>
    <row r="21" ht="18" customHeight="1" x14ac:dyDescent="0.25">
      <c r="B21" s="3004" t="s">
        <v>2024</v>
      </c>
      <c r="C21" s="3005"/>
      <c r="D21" s="3005"/>
      <c r="E21" s="3005" t="s">
        <v>100</v>
      </c>
      <c r="F21" s="3005" t="s">
        <v>100</v>
      </c>
      <c r="G21" s="3005" t="s">
        <v>100</v>
      </c>
      <c r="H21" s="3005" t="s">
        <v>100</v>
      </c>
      <c r="I21" s="3005" t="s">
        <v>100</v>
      </c>
      <c r="J21" s="3005" t="s">
        <v>100</v>
      </c>
      <c r="K21" s="3005" t="s">
        <v>100</v>
      </c>
      <c r="L21" s="3005" t="s">
        <v>100</v>
      </c>
      <c r="M21" s="3006" t="s">
        <v>2358</v>
      </c>
    </row>
    <row r="22" ht="18" customHeight="1" x14ac:dyDescent="0.2">
      <c r="B22" s="2573" t="s">
        <v>2025</v>
      </c>
      <c r="C22" s="3007"/>
      <c r="D22" s="3007"/>
      <c r="E22" s="3007">
        <v>6345.625938580283</v>
      </c>
      <c r="F22" s="3007">
        <v>5997.7667163487195</v>
      </c>
      <c r="G22" s="3007">
        <v>5831.862107251498</v>
      </c>
      <c r="H22" s="3007">
        <v>5727.442414285587</v>
      </c>
      <c r="I22" s="3007">
        <v>5738.69553699535</v>
      </c>
      <c r="J22" s="3007">
        <v>6604.370962290973</v>
      </c>
      <c r="K22" s="3007">
        <v>6733.203495835477</v>
      </c>
      <c r="L22" s="3007">
        <v>7126.894898101225</v>
      </c>
      <c r="M22" s="3008">
        <v>12.311928989872618</v>
      </c>
    </row>
    <row r="23" ht="18" customHeight="1" x14ac:dyDescent="0.2">
      <c r="B23" s="2441" t="s">
        <v>2026</v>
      </c>
      <c r="C23" s="3002"/>
      <c r="D23" s="3002"/>
      <c r="E23" s="3002">
        <v>3648.300106267933</v>
      </c>
      <c r="F23" s="3002">
        <v>3581.041561559459</v>
      </c>
      <c r="G23" s="3002">
        <v>3641.114379374049</v>
      </c>
      <c r="H23" s="3002">
        <v>3716.013142492152</v>
      </c>
      <c r="I23" s="3002">
        <v>3848.848771692638</v>
      </c>
      <c r="J23" s="3002">
        <v>4068.3388814982454</v>
      </c>
      <c r="K23" s="3002">
        <v>4011.2486028846397</v>
      </c>
      <c r="L23" s="3002">
        <v>4239.141696305748</v>
      </c>
      <c r="M23" s="3003">
        <v>16.194983220342106</v>
      </c>
    </row>
    <row r="24" ht="18" customHeight="1" x14ac:dyDescent="0.2">
      <c r="B24" s="2441" t="s">
        <v>851</v>
      </c>
      <c r="C24" s="3002"/>
      <c r="D24" s="3002"/>
      <c r="E24" s="3002">
        <v>1897.6495835418325</v>
      </c>
      <c r="F24" s="3002">
        <v>1694.8704630565626</v>
      </c>
      <c r="G24" s="3002">
        <v>1367.1525539893958</v>
      </c>
      <c r="H24" s="3002">
        <v>1238.1474721650652</v>
      </c>
      <c r="I24" s="3002">
        <v>1089.901721868478</v>
      </c>
      <c r="J24" s="3002">
        <v>1569.6187478293668</v>
      </c>
      <c r="K24" s="3002">
        <v>1659.300864897737</v>
      </c>
      <c r="L24" s="3002">
        <v>1842.1288907975818</v>
      </c>
      <c r="M24" s="3003">
        <v>-2.925761069155094</v>
      </c>
    </row>
    <row r="25" ht="18" customHeight="1" x14ac:dyDescent="0.2">
      <c r="B25" s="2441" t="s">
        <v>615</v>
      </c>
      <c r="C25" s="3002"/>
      <c r="D25" s="3002"/>
      <c r="E25" s="3002">
        <v>447.04307585541187</v>
      </c>
      <c r="F25" s="3002">
        <v>373.62909885968696</v>
      </c>
      <c r="G25" s="3002">
        <v>480.14811000156396</v>
      </c>
      <c r="H25" s="3002">
        <v>456.42605965958325</v>
      </c>
      <c r="I25" s="3002">
        <v>477.70353602200737</v>
      </c>
      <c r="J25" s="3002">
        <v>585.2085925905769</v>
      </c>
      <c r="K25" s="3002">
        <v>637.2217471896502</v>
      </c>
      <c r="L25" s="3002">
        <v>544.7518619499065</v>
      </c>
      <c r="M25" s="3003">
        <v>21.856682581992786</v>
      </c>
    </row>
    <row r="26" ht="18" customHeight="1" x14ac:dyDescent="0.2">
      <c r="B26" s="2441" t="s">
        <v>2027</v>
      </c>
      <c r="C26" s="3002"/>
      <c r="D26" s="3002"/>
      <c r="E26" s="3002">
        <v>278.6895047328392</v>
      </c>
      <c r="F26" s="3002">
        <v>275.849856123084</v>
      </c>
      <c r="G26" s="3002">
        <v>272.64182108693876</v>
      </c>
      <c r="H26" s="3002">
        <v>247.62893354201117</v>
      </c>
      <c r="I26" s="3002">
        <v>256.24643663460245</v>
      </c>
      <c r="J26" s="3002">
        <v>252.4534517561495</v>
      </c>
      <c r="K26" s="3002">
        <v>273.3266467456074</v>
      </c>
      <c r="L26" s="3002">
        <v>288.3528013197259</v>
      </c>
      <c r="M26" s="3003">
        <v>3.4674059922530094</v>
      </c>
    </row>
    <row r="27" ht="18" customHeight="1" x14ac:dyDescent="0.2">
      <c r="B27" s="2441" t="s">
        <v>2028</v>
      </c>
      <c r="C27" s="3002"/>
      <c r="D27" s="3002"/>
      <c r="E27" s="3002" t="s">
        <v>163</v>
      </c>
      <c r="F27" s="3002" t="s">
        <v>163</v>
      </c>
      <c r="G27" s="3002" t="s">
        <v>163</v>
      </c>
      <c r="H27" s="3002" t="s">
        <v>163</v>
      </c>
      <c r="I27" s="3002" t="s">
        <v>163</v>
      </c>
      <c r="J27" s="3002" t="s">
        <v>100</v>
      </c>
      <c r="K27" s="3002" t="s">
        <v>100</v>
      </c>
      <c r="L27" s="3002" t="s">
        <v>100</v>
      </c>
      <c r="M27" s="3003" t="s">
        <v>2358</v>
      </c>
    </row>
    <row r="28" ht="18" customHeight="1" x14ac:dyDescent="0.2">
      <c r="B28" s="2441" t="s">
        <v>2029</v>
      </c>
      <c r="C28" s="3002"/>
      <c r="D28" s="3002"/>
      <c r="E28" s="3002" t="s">
        <v>163</v>
      </c>
      <c r="F28" s="3002" t="s">
        <v>163</v>
      </c>
      <c r="G28" s="3002" t="s">
        <v>163</v>
      </c>
      <c r="H28" s="3002" t="s">
        <v>163</v>
      </c>
      <c r="I28" s="3002" t="s">
        <v>163</v>
      </c>
      <c r="J28" s="3002">
        <v>53.69358959754435</v>
      </c>
      <c r="K28" s="3002">
        <v>76.33897202130356</v>
      </c>
      <c r="L28" s="3002">
        <v>135.56471800209752</v>
      </c>
      <c r="M28" s="3003" t="s">
        <v>2358</v>
      </c>
    </row>
    <row r="29" ht="18" customHeight="1" x14ac:dyDescent="0.2">
      <c r="B29" s="2441" t="s">
        <v>640</v>
      </c>
      <c r="C29" s="3002"/>
      <c r="D29" s="3002"/>
      <c r="E29" s="3002">
        <v>73.71815926053112</v>
      </c>
      <c r="F29" s="3002">
        <v>72.14366776200997</v>
      </c>
      <c r="G29" s="3002">
        <v>70.56917626348881</v>
      </c>
      <c r="H29" s="3002">
        <v>68.99468476496767</v>
      </c>
      <c r="I29" s="3002">
        <v>65.75878587828842</v>
      </c>
      <c r="J29" s="3002">
        <v>74.81578701483289</v>
      </c>
      <c r="K29" s="3002">
        <v>75.51627276320652</v>
      </c>
      <c r="L29" s="3002">
        <v>76.73392872616621</v>
      </c>
      <c r="M29" s="3003">
        <v>4.09094515637172</v>
      </c>
    </row>
    <row r="30" ht="18" customHeight="1" x14ac:dyDescent="0.25">
      <c r="B30" s="2469" t="s">
        <v>2480</v>
      </c>
      <c r="C30" s="3009"/>
      <c r="D30" s="3009"/>
      <c r="E30" s="3009">
        <v>0.225508921736468</v>
      </c>
      <c r="F30" s="3009">
        <v>0.232068987918045</v>
      </c>
      <c r="G30" s="3009">
        <v>0.236066536061016</v>
      </c>
      <c r="H30" s="3009">
        <v>0.232121661807345</v>
      </c>
      <c r="I30" s="3009">
        <v>0.236284899336276</v>
      </c>
      <c r="J30" s="3009">
        <v>0.241912004257066</v>
      </c>
      <c r="K30" s="3009">
        <v>0.250389333333333</v>
      </c>
      <c r="L30" s="3009">
        <v>0.221001</v>
      </c>
      <c r="M30" s="3010">
        <v>-1.998999286483219</v>
      </c>
    </row>
    <row r="31" ht="18" customHeight="1" x14ac:dyDescent="0.2">
      <c r="B31" s="3011" t="s">
        <v>2031</v>
      </c>
      <c r="C31" s="3000"/>
      <c r="D31" s="3000"/>
      <c r="E31" s="3000">
        <v>7358.0936535823</v>
      </c>
      <c r="F31" s="3000">
        <v>7387.639351064503</v>
      </c>
      <c r="G31" s="3000">
        <v>7272.162409687838</v>
      </c>
      <c r="H31" s="3000">
        <v>7214.202673580081</v>
      </c>
      <c r="I31" s="3000">
        <v>7241.175153479626</v>
      </c>
      <c r="J31" s="3000">
        <v>7293.579962535254</v>
      </c>
      <c r="K31" s="3000">
        <v>7485.810207400851</v>
      </c>
      <c r="L31" s="3000">
        <v>7514.462624042824</v>
      </c>
      <c r="M31" s="3001">
        <v>2.125128842093434</v>
      </c>
    </row>
    <row r="32" ht="18" customHeight="1" x14ac:dyDescent="0.2">
      <c r="B32" s="2484" t="s">
        <v>2032</v>
      </c>
      <c r="C32" s="3002"/>
      <c r="D32" s="3002"/>
      <c r="E32" s="3002">
        <v>3941.7447484416084</v>
      </c>
      <c r="F32" s="3002">
        <v>3976.4721964810324</v>
      </c>
      <c r="G32" s="3002">
        <v>3932.0562632111987</v>
      </c>
      <c r="H32" s="3002">
        <v>3899.7193217977706</v>
      </c>
      <c r="I32" s="3002">
        <v>3918.6873982005827</v>
      </c>
      <c r="J32" s="3002">
        <v>3996.855680071755</v>
      </c>
      <c r="K32" s="3002">
        <v>4059.3508944588116</v>
      </c>
      <c r="L32" s="3002">
        <v>4086.1611708140063</v>
      </c>
      <c r="M32" s="3003">
        <v>3.663769005577891</v>
      </c>
    </row>
    <row r="33" ht="18" customHeight="1" x14ac:dyDescent="0.2">
      <c r="B33" s="2484" t="s">
        <v>2033</v>
      </c>
      <c r="C33" s="3002"/>
      <c r="D33" s="3002"/>
      <c r="E33" s="3002">
        <v>1146.0971967123774</v>
      </c>
      <c r="F33" s="3002">
        <v>1170.3073348230648</v>
      </c>
      <c r="G33" s="3002">
        <v>1161.5368204183749</v>
      </c>
      <c r="H33" s="3002">
        <v>1158.1751553920749</v>
      </c>
      <c r="I33" s="3002">
        <v>1146.614506877468</v>
      </c>
      <c r="J33" s="3002">
        <v>1137.6160892324272</v>
      </c>
      <c r="K33" s="3002">
        <v>1110.7340986925167</v>
      </c>
      <c r="L33" s="3002">
        <v>1106.0638227021404</v>
      </c>
      <c r="M33" s="3003">
        <v>-3.4930173570857814</v>
      </c>
    </row>
    <row r="34" ht="18" customHeight="1" x14ac:dyDescent="0.2">
      <c r="B34" s="2484" t="s">
        <v>2034</v>
      </c>
      <c r="C34" s="3002"/>
      <c r="D34" s="3002"/>
      <c r="E34" s="3002">
        <v>149.99433854234957</v>
      </c>
      <c r="F34" s="3002">
        <v>133.26576636058758</v>
      </c>
      <c r="G34" s="3002">
        <v>103.32024981669859</v>
      </c>
      <c r="H34" s="3002">
        <v>89.7235455374944</v>
      </c>
      <c r="I34" s="3002">
        <v>91.54970959631757</v>
      </c>
      <c r="J34" s="3002">
        <v>116.48299535769091</v>
      </c>
      <c r="K34" s="3002">
        <v>124.03371644074488</v>
      </c>
      <c r="L34" s="3002">
        <v>132.85805182109934</v>
      </c>
      <c r="M34" s="3003">
        <v>-11.424622347604107</v>
      </c>
    </row>
    <row r="35" ht="18" customHeight="1" x14ac:dyDescent="0.2">
      <c r="B35" s="2484" t="s">
        <v>2035</v>
      </c>
      <c r="C35" s="3002"/>
      <c r="D35" s="3002"/>
      <c r="E35" s="3002">
        <v>2059.042203585983</v>
      </c>
      <c r="F35" s="3002">
        <v>2047.544426291133</v>
      </c>
      <c r="G35" s="3002">
        <v>2017.2361663841777</v>
      </c>
      <c r="H35" s="3002">
        <v>2009.5807852234873</v>
      </c>
      <c r="I35" s="3002">
        <v>2027.1042179973688</v>
      </c>
      <c r="J35" s="3002">
        <v>1993.3562225532662</v>
      </c>
      <c r="K35" s="3002">
        <v>2125.8660429428987</v>
      </c>
      <c r="L35" s="3002">
        <v>2122.515271393687</v>
      </c>
      <c r="M35" s="3003">
        <v>3.0826501611846835</v>
      </c>
    </row>
    <row r="36" ht="18" customHeight="1" x14ac:dyDescent="0.2">
      <c r="B36" s="2484" t="s">
        <v>2036</v>
      </c>
      <c r="C36" s="3002"/>
      <c r="D36" s="3002"/>
      <c r="E36" s="3002" t="s">
        <v>100</v>
      </c>
      <c r="F36" s="3002" t="s">
        <v>100</v>
      </c>
      <c r="G36" s="3002" t="s">
        <v>100</v>
      </c>
      <c r="H36" s="3002" t="s">
        <v>100</v>
      </c>
      <c r="I36" s="3002" t="s">
        <v>100</v>
      </c>
      <c r="J36" s="3002" t="s">
        <v>100</v>
      </c>
      <c r="K36" s="3002" t="s">
        <v>100</v>
      </c>
      <c r="L36" s="3002" t="s">
        <v>100</v>
      </c>
      <c r="M36" s="3003" t="s">
        <v>2358</v>
      </c>
    </row>
    <row r="37" ht="18" customHeight="1" x14ac:dyDescent="0.2">
      <c r="B37" s="2484" t="s">
        <v>2037</v>
      </c>
      <c r="C37" s="3002"/>
      <c r="D37" s="3002"/>
      <c r="E37" s="3002">
        <v>12.766831867061576</v>
      </c>
      <c r="F37" s="3002">
        <v>11.601292675764647</v>
      </c>
      <c r="G37" s="3002">
        <v>9.564575424466518</v>
      </c>
      <c r="H37" s="3002">
        <v>8.555531196331971</v>
      </c>
      <c r="I37" s="3002">
        <v>8.77098637496637</v>
      </c>
      <c r="J37" s="3002">
        <v>10.846620469164245</v>
      </c>
      <c r="K37" s="3002">
        <v>11.444066913659183</v>
      </c>
      <c r="L37" s="3002">
        <v>12.13991763344628</v>
      </c>
      <c r="M37" s="3003">
        <v>-4.910491813029464</v>
      </c>
    </row>
    <row r="38" ht="18" customHeight="1" x14ac:dyDescent="0.2">
      <c r="B38" s="2489" t="s">
        <v>965</v>
      </c>
      <c r="C38" s="3005"/>
      <c r="D38" s="3005"/>
      <c r="E38" s="3005">
        <v>6.493974242703189</v>
      </c>
      <c r="F38" s="3005">
        <v>6.493974242703189</v>
      </c>
      <c r="G38" s="3005">
        <v>6.493974242703189</v>
      </c>
      <c r="H38" s="3005">
        <v>6.493974242703189</v>
      </c>
      <c r="I38" s="3005">
        <v>6.493974242703189</v>
      </c>
      <c r="J38" s="3005">
        <v>6.493974242703189</v>
      </c>
      <c r="K38" s="3005">
        <v>6.493974242703189</v>
      </c>
      <c r="L38" s="3005">
        <v>6.493974242703189</v>
      </c>
      <c r="M38" s="3006">
        <v>0</v>
      </c>
    </row>
    <row r="39" ht="18" customHeight="1" x14ac:dyDescent="0.2">
      <c r="B39" s="2489" t="s">
        <v>966</v>
      </c>
      <c r="C39" s="3005"/>
      <c r="D39" s="3005"/>
      <c r="E39" s="3005">
        <v>21.2774401902174</v>
      </c>
      <c r="F39" s="3005">
        <v>21.2774401902174</v>
      </c>
      <c r="G39" s="3005">
        <v>21.2774401902174</v>
      </c>
      <c r="H39" s="3005">
        <v>21.2774401902174</v>
      </c>
      <c r="I39" s="3005">
        <v>21.2774401902174</v>
      </c>
      <c r="J39" s="3005">
        <v>11.2516331304348</v>
      </c>
      <c r="K39" s="3005">
        <v>22.4339916086957</v>
      </c>
      <c r="L39" s="3005">
        <v>24.3313022173913</v>
      </c>
      <c r="M39" s="3006">
        <v>14.352581888952765</v>
      </c>
    </row>
    <row r="40" ht="18" customHeight="1" x14ac:dyDescent="0.2">
      <c r="B40" s="2489" t="s">
        <v>2038</v>
      </c>
      <c r="C40" s="3005"/>
      <c r="D40" s="3005"/>
      <c r="E40" s="3005">
        <v>20.67692</v>
      </c>
      <c r="F40" s="3005">
        <v>20.67692</v>
      </c>
      <c r="G40" s="3005">
        <v>20.67692</v>
      </c>
      <c r="H40" s="3005">
        <v>20.67692</v>
      </c>
      <c r="I40" s="3005">
        <v>20.67692</v>
      </c>
      <c r="J40" s="3005">
        <v>20.6767474778113</v>
      </c>
      <c r="K40" s="3005">
        <v>25.4534221008202</v>
      </c>
      <c r="L40" s="3005">
        <v>23.8991132183507</v>
      </c>
      <c r="M40" s="3006">
        <v>15.583526068441046</v>
      </c>
    </row>
    <row r="41" ht="18" customHeight="1" x14ac:dyDescent="0.25">
      <c r="B41" s="2492" t="s">
        <v>2039</v>
      </c>
      <c r="C41" s="3005"/>
      <c r="D41" s="3005"/>
      <c r="E41" s="3005" t="s">
        <v>100</v>
      </c>
      <c r="F41" s="3005" t="s">
        <v>100</v>
      </c>
      <c r="G41" s="3005" t="s">
        <v>100</v>
      </c>
      <c r="H41" s="3005" t="s">
        <v>100</v>
      </c>
      <c r="I41" s="3005" t="s">
        <v>100</v>
      </c>
      <c r="J41" s="3005" t="s">
        <v>100</v>
      </c>
      <c r="K41" s="3005" t="s">
        <v>100</v>
      </c>
      <c r="L41" s="3005" t="s">
        <v>100</v>
      </c>
      <c r="M41" s="3006" t="s">
        <v>2358</v>
      </c>
    </row>
    <row r="42" ht="18" customHeight="1" x14ac:dyDescent="0.2">
      <c r="B42" s="3011" t="s">
        <v>2481</v>
      </c>
      <c r="C42" s="3007"/>
      <c r="D42" s="3007"/>
      <c r="E42" s="3007">
        <v>5197.942096312883</v>
      </c>
      <c r="F42" s="3007">
        <v>-969.557989543395</v>
      </c>
      <c r="G42" s="3007">
        <v>-5242.675917762649</v>
      </c>
      <c r="H42" s="3007">
        <v>-4944.368623730137</v>
      </c>
      <c r="I42" s="3007">
        <v>-3986.7749083024414</v>
      </c>
      <c r="J42" s="3007">
        <v>-4070.7200806354886</v>
      </c>
      <c r="K42" s="3007">
        <v>-2706.188344756605</v>
      </c>
      <c r="L42" s="3007">
        <v>-3628.9132972793373</v>
      </c>
      <c r="M42" s="3008">
        <v>-169.8144232859669</v>
      </c>
    </row>
    <row r="43" ht="18" customHeight="1" x14ac:dyDescent="0.2">
      <c r="B43" s="2484" t="s">
        <v>1317</v>
      </c>
      <c r="C43" s="3002"/>
      <c r="D43" s="3002"/>
      <c r="E43" s="3002">
        <v>3652.1134361419954</v>
      </c>
      <c r="F43" s="3002">
        <v>-236.28750082067864</v>
      </c>
      <c r="G43" s="3002">
        <v>-2984.7546880714626</v>
      </c>
      <c r="H43" s="3002">
        <v>-3413.064669176146</v>
      </c>
      <c r="I43" s="3002">
        <v>-3621.2138962307095</v>
      </c>
      <c r="J43" s="3002">
        <v>-3965.3833826079835</v>
      </c>
      <c r="K43" s="3002">
        <v>-3362.3943979869136</v>
      </c>
      <c r="L43" s="3002">
        <v>-4020.6956899243146</v>
      </c>
      <c r="M43" s="3003">
        <v>-210.09230025920772</v>
      </c>
    </row>
    <row r="44" ht="18" customHeight="1" x14ac:dyDescent="0.2">
      <c r="B44" s="2484" t="s">
        <v>1320</v>
      </c>
      <c r="C44" s="3002"/>
      <c r="D44" s="3002"/>
      <c r="E44" s="3002">
        <v>950.9156621604716</v>
      </c>
      <c r="F44" s="3002">
        <v>854.0942670208067</v>
      </c>
      <c r="G44" s="3002">
        <v>318.223505421923</v>
      </c>
      <c r="H44" s="3002">
        <v>290.8093814203904</v>
      </c>
      <c r="I44" s="3002">
        <v>555.9183034540547</v>
      </c>
      <c r="J44" s="3002">
        <v>372.50038483752076</v>
      </c>
      <c r="K44" s="3002">
        <v>468.88095785491623</v>
      </c>
      <c r="L44" s="3002">
        <v>411.7228426190631</v>
      </c>
      <c r="M44" s="3003">
        <v>-56.702485929863364</v>
      </c>
    </row>
    <row r="45" ht="18" customHeight="1" x14ac:dyDescent="0.2">
      <c r="B45" s="2484" t="s">
        <v>2482</v>
      </c>
      <c r="C45" s="3002"/>
      <c r="D45" s="3002"/>
      <c r="E45" s="3002">
        <v>1235.1827320841064</v>
      </c>
      <c r="F45" s="3002">
        <v>-1173.9084140677123</v>
      </c>
      <c r="G45" s="3002">
        <v>-2416.932666072793</v>
      </c>
      <c r="H45" s="3002">
        <v>-1880.2524131341008</v>
      </c>
      <c r="I45" s="3002">
        <v>-897.9624461114566</v>
      </c>
      <c r="J45" s="3002">
        <v>-581.3646801111801</v>
      </c>
      <c r="K45" s="3002">
        <v>98.90413137407342</v>
      </c>
      <c r="L45" s="3002">
        <v>-420.12381818766534</v>
      </c>
      <c r="M45" s="3003">
        <v>-134.01309031245898</v>
      </c>
    </row>
    <row r="46" ht="18" customHeight="1" x14ac:dyDescent="0.2">
      <c r="B46" s="2484" t="s">
        <v>2086</v>
      </c>
      <c r="C46" s="3002"/>
      <c r="D46" s="3002"/>
      <c r="E46" s="3002">
        <v>506.963435704704</v>
      </c>
      <c r="F46" s="3002">
        <v>505.67674386056126</v>
      </c>
      <c r="G46" s="3002">
        <v>505.2391052068532</v>
      </c>
      <c r="H46" s="3002">
        <v>505.34373568253585</v>
      </c>
      <c r="I46" s="3002">
        <v>505.4371824783461</v>
      </c>
      <c r="J46" s="3002">
        <v>505.36861649611035</v>
      </c>
      <c r="K46" s="3002">
        <v>517.657586280359</v>
      </c>
      <c r="L46" s="3002">
        <v>526.3793235686023</v>
      </c>
      <c r="M46" s="3003">
        <v>3.8298398851801383</v>
      </c>
    </row>
    <row r="47" ht="18" customHeight="1" x14ac:dyDescent="0.2">
      <c r="B47" s="2484" t="s">
        <v>1329</v>
      </c>
      <c r="C47" s="3002"/>
      <c r="D47" s="3002"/>
      <c r="E47" s="3002">
        <v>584.1854706784688</v>
      </c>
      <c r="F47" s="3002">
        <v>592.1742122447632</v>
      </c>
      <c r="G47" s="3002">
        <v>591.409212046033</v>
      </c>
      <c r="H47" s="3002">
        <v>592.8656567511352</v>
      </c>
      <c r="I47" s="3002">
        <v>594.2996022264479</v>
      </c>
      <c r="J47" s="3002">
        <v>595.0167198470763</v>
      </c>
      <c r="K47" s="3002">
        <v>750.5571012723965</v>
      </c>
      <c r="L47" s="3002">
        <v>758.5419928524376</v>
      </c>
      <c r="M47" s="3003">
        <v>29.846090141795607</v>
      </c>
    </row>
    <row r="48" ht="18" customHeight="1" x14ac:dyDescent="0.2">
      <c r="B48" s="2484" t="s">
        <v>2088</v>
      </c>
      <c r="C48" s="3002"/>
      <c r="D48" s="3002"/>
      <c r="E48" s="3002" t="s">
        <v>100</v>
      </c>
      <c r="F48" s="3002" t="s">
        <v>100</v>
      </c>
      <c r="G48" s="3002" t="s">
        <v>100</v>
      </c>
      <c r="H48" s="3002" t="s">
        <v>100</v>
      </c>
      <c r="I48" s="3002" t="s">
        <v>100</v>
      </c>
      <c r="J48" s="3002" t="s">
        <v>100</v>
      </c>
      <c r="K48" s="3002">
        <v>0.0004444784792</v>
      </c>
      <c r="L48" s="3002">
        <v>0.0008889572339999999</v>
      </c>
      <c r="M48" s="3003" t="s">
        <v>2358</v>
      </c>
    </row>
    <row r="49" ht="18" customHeight="1" x14ac:dyDescent="0.2">
      <c r="B49" s="2484" t="s">
        <v>2089</v>
      </c>
      <c r="C49" s="3005"/>
      <c r="D49" s="3005"/>
      <c r="E49" s="3005">
        <v>-1731.4186404568638</v>
      </c>
      <c r="F49" s="3005">
        <v>-1511.307297781135</v>
      </c>
      <c r="G49" s="3005">
        <v>-1255.860386293202</v>
      </c>
      <c r="H49" s="3005">
        <v>-1040.070315273951</v>
      </c>
      <c r="I49" s="3005">
        <v>-1123.2536541191237</v>
      </c>
      <c r="J49" s="3005">
        <v>-996.857739097033</v>
      </c>
      <c r="K49" s="3005">
        <v>-1179.794168029916</v>
      </c>
      <c r="L49" s="3005">
        <v>-884.7388371646946</v>
      </c>
      <c r="M49" s="3006">
        <v>-48.90092918652872</v>
      </c>
    </row>
    <row r="50" ht="18" customHeight="1" x14ac:dyDescent="0.25">
      <c r="B50" s="2492" t="s">
        <v>2483</v>
      </c>
      <c r="C50" s="3009"/>
      <c r="D50" s="3009"/>
      <c r="E50" s="3009" t="s">
        <v>100</v>
      </c>
      <c r="F50" s="3009" t="s">
        <v>100</v>
      </c>
      <c r="G50" s="3009" t="s">
        <v>100</v>
      </c>
      <c r="H50" s="3009" t="s">
        <v>100</v>
      </c>
      <c r="I50" s="3009" t="s">
        <v>100</v>
      </c>
      <c r="J50" s="3009" t="s">
        <v>100</v>
      </c>
      <c r="K50" s="3009" t="s">
        <v>100</v>
      </c>
      <c r="L50" s="3009" t="s">
        <v>100</v>
      </c>
      <c r="M50" s="3010" t="s">
        <v>2358</v>
      </c>
    </row>
    <row r="51" ht="18" customHeight="1" x14ac:dyDescent="0.2">
      <c r="B51" s="3011" t="s">
        <v>2049</v>
      </c>
      <c r="C51" s="3000"/>
      <c r="D51" s="3000"/>
      <c r="E51" s="3000">
        <v>4429.345856641443</v>
      </c>
      <c r="F51" s="3000">
        <v>4575.387667737189</v>
      </c>
      <c r="G51" s="3000">
        <v>4681.051774222412</v>
      </c>
      <c r="H51" s="3000">
        <v>4762.498212240317</v>
      </c>
      <c r="I51" s="3000">
        <v>4938.650477101691</v>
      </c>
      <c r="J51" s="3000">
        <v>5149.963955523577</v>
      </c>
      <c r="K51" s="3000">
        <v>5388.648450828022</v>
      </c>
      <c r="L51" s="3000">
        <v>5631.817710468288</v>
      </c>
      <c r="M51" s="3001">
        <v>27.147842881219965</v>
      </c>
    </row>
    <row r="52" ht="18" customHeight="1" x14ac:dyDescent="0.2">
      <c r="B52" s="2484" t="s">
        <v>2484</v>
      </c>
      <c r="C52" s="3002"/>
      <c r="D52" s="3002"/>
      <c r="E52" s="3002">
        <v>2944.824988550309</v>
      </c>
      <c r="F52" s="3002">
        <v>3102.1505007244473</v>
      </c>
      <c r="G52" s="3002">
        <v>3271.184902677429</v>
      </c>
      <c r="H52" s="3002">
        <v>3445.2653509746665</v>
      </c>
      <c r="I52" s="3002">
        <v>3624.803844684952</v>
      </c>
      <c r="J52" s="3002">
        <v>3814.7141518303797</v>
      </c>
      <c r="K52" s="3002">
        <v>4013.8645013576033</v>
      </c>
      <c r="L52" s="3002">
        <v>4226.2313608338545</v>
      </c>
      <c r="M52" s="3003">
        <v>43.51383791110661</v>
      </c>
    </row>
    <row r="53" ht="18" customHeight="1" x14ac:dyDescent="0.2">
      <c r="B53" s="2484" t="s">
        <v>2092</v>
      </c>
      <c r="C53" s="3002"/>
      <c r="D53" s="3002"/>
      <c r="E53" s="3002">
        <v>8.825652000991893</v>
      </c>
      <c r="F53" s="3002">
        <v>8.825652000991893</v>
      </c>
      <c r="G53" s="3002">
        <v>8.825652000991893</v>
      </c>
      <c r="H53" s="3002">
        <v>8.825652000991893</v>
      </c>
      <c r="I53" s="3002">
        <v>15.424186788165335</v>
      </c>
      <c r="J53" s="3002">
        <v>19.384477068016157</v>
      </c>
      <c r="K53" s="3002">
        <v>19.453560639591885</v>
      </c>
      <c r="L53" s="3002">
        <v>19.989440060131848</v>
      </c>
      <c r="M53" s="3003">
        <v>126.49250228634989</v>
      </c>
    </row>
    <row r="54" ht="18" customHeight="1" x14ac:dyDescent="0.2">
      <c r="B54" s="2484" t="s">
        <v>2093</v>
      </c>
      <c r="C54" s="3002"/>
      <c r="D54" s="3002"/>
      <c r="E54" s="3002">
        <v>65.4991381041759</v>
      </c>
      <c r="F54" s="3002">
        <v>65.66434534009154</v>
      </c>
      <c r="G54" s="3002">
        <v>65.34271388404736</v>
      </c>
      <c r="H54" s="3002">
        <v>64.37262846870053</v>
      </c>
      <c r="I54" s="3002">
        <v>63.235848035785935</v>
      </c>
      <c r="J54" s="3002">
        <v>62.345252061445294</v>
      </c>
      <c r="K54" s="3002">
        <v>62.1582375323374</v>
      </c>
      <c r="L54" s="3002">
        <v>62.48658573458127</v>
      </c>
      <c r="M54" s="3003">
        <v>-4.599377116693028</v>
      </c>
    </row>
    <row r="55" ht="18" customHeight="1" x14ac:dyDescent="0.2">
      <c r="B55" s="2484" t="s">
        <v>2053</v>
      </c>
      <c r="C55" s="3002"/>
      <c r="D55" s="3002"/>
      <c r="E55" s="3002">
        <v>1410.1960779859655</v>
      </c>
      <c r="F55" s="3002">
        <v>1398.7471696716582</v>
      </c>
      <c r="G55" s="3002">
        <v>1335.6985056599442</v>
      </c>
      <c r="H55" s="3002">
        <v>1244.0345807959575</v>
      </c>
      <c r="I55" s="3002">
        <v>1235.1865975927874</v>
      </c>
      <c r="J55" s="3002">
        <v>1253.5200745637353</v>
      </c>
      <c r="K55" s="3002">
        <v>1293.1721512984889</v>
      </c>
      <c r="L55" s="3002">
        <v>1323.110323839721</v>
      </c>
      <c r="M55" s="3003">
        <v>-6.175435849362156</v>
      </c>
    </row>
    <row r="56" ht="18" customHeight="1" x14ac:dyDescent="0.25">
      <c r="B56" s="2489" t="s">
        <v>2485</v>
      </c>
      <c r="C56" s="3005"/>
      <c r="D56" s="3005"/>
      <c r="E56" s="3005" t="s">
        <v>163</v>
      </c>
      <c r="F56" s="3005" t="s">
        <v>163</v>
      </c>
      <c r="G56" s="3005" t="s">
        <v>163</v>
      </c>
      <c r="H56" s="3005" t="s">
        <v>163</v>
      </c>
      <c r="I56" s="3005" t="s">
        <v>163</v>
      </c>
      <c r="J56" s="3005" t="s">
        <v>163</v>
      </c>
      <c r="K56" s="3005" t="s">
        <v>163</v>
      </c>
      <c r="L56" s="3005" t="s">
        <v>163</v>
      </c>
      <c r="M56" s="3006" t="s">
        <v>2358</v>
      </c>
    </row>
    <row r="57" ht="18" customHeight="1" x14ac:dyDescent="0.25">
      <c r="B57" s="3012" t="s">
        <v>2173</v>
      </c>
      <c r="C57" s="3013"/>
      <c r="D57" s="3013"/>
      <c r="E57" s="3013" t="s">
        <v>163</v>
      </c>
      <c r="F57" s="3013" t="s">
        <v>163</v>
      </c>
      <c r="G57" s="3013" t="s">
        <v>163</v>
      </c>
      <c r="H57" s="3013" t="s">
        <v>163</v>
      </c>
      <c r="I57" s="3013" t="s">
        <v>163</v>
      </c>
      <c r="J57" s="3013" t="s">
        <v>163</v>
      </c>
      <c r="K57" s="3013" t="s">
        <v>163</v>
      </c>
      <c r="L57" s="3013" t="s">
        <v>163</v>
      </c>
      <c r="M57" s="3014" t="s">
        <v>2358</v>
      </c>
    </row>
    <row r="58" ht="18" customHeight="1" x14ac:dyDescent="0.25">
      <c r="B58" s="3015"/>
      <c r="C58" s="3016"/>
      <c r="D58" s="3016"/>
      <c r="E58" s="3016"/>
      <c r="F58" s="3016"/>
      <c r="G58" s="3016"/>
      <c r="H58" s="3016"/>
      <c r="I58" s="3016"/>
      <c r="J58" s="3016"/>
      <c r="K58" s="3016"/>
      <c r="L58" s="3016"/>
      <c r="M58" s="3016"/>
    </row>
    <row r="59" ht="18" customHeight="1" x14ac:dyDescent="0.2">
      <c r="B59" s="3017" t="s">
        <v>2486</v>
      </c>
      <c r="C59" s="3018"/>
      <c r="D59" s="3019"/>
      <c r="E59" s="3019"/>
      <c r="F59" s="3019"/>
      <c r="G59" s="3019"/>
      <c r="H59" s="3019"/>
      <c r="I59" s="3019"/>
      <c r="J59" s="3019"/>
      <c r="K59" s="3019"/>
      <c r="L59" s="3019"/>
      <c r="M59" s="3020"/>
    </row>
    <row r="60" ht="18" customHeight="1" x14ac:dyDescent="0.2">
      <c r="B60" s="2528" t="s">
        <v>124</v>
      </c>
      <c r="C60" s="3002"/>
      <c r="D60" s="3002"/>
      <c r="E60" s="3002">
        <v>2960.8144244053415</v>
      </c>
      <c r="F60" s="3002">
        <v>2969.7820517897553</v>
      </c>
      <c r="G60" s="3002">
        <v>3057.3004571280003</v>
      </c>
      <c r="H60" s="3002">
        <v>2750.9088477250375</v>
      </c>
      <c r="I60" s="3002">
        <v>2653.318439300272</v>
      </c>
      <c r="J60" s="3002">
        <v>2775.619722242614</v>
      </c>
      <c r="K60" s="3002">
        <v>2821.9364433383207</v>
      </c>
      <c r="L60" s="3002">
        <v>2843.521248224904</v>
      </c>
      <c r="M60" s="3003">
        <v>-3.9615173181275964</v>
      </c>
    </row>
    <row r="61" ht="18" customHeight="1" x14ac:dyDescent="0.2">
      <c r="B61" s="2446" t="s">
        <v>125</v>
      </c>
      <c r="C61" s="3002"/>
      <c r="D61" s="3002"/>
      <c r="E61" s="3002">
        <v>1547.5722368247648</v>
      </c>
      <c r="F61" s="3002">
        <v>1567.6094953249617</v>
      </c>
      <c r="G61" s="3002">
        <v>1658.3761291244234</v>
      </c>
      <c r="H61" s="3002">
        <v>1571.3367671332821</v>
      </c>
      <c r="I61" s="3002">
        <v>1580.0695232639296</v>
      </c>
      <c r="J61" s="3002">
        <v>1646.1940033741867</v>
      </c>
      <c r="K61" s="3002">
        <v>1630.4251259641514</v>
      </c>
      <c r="L61" s="3002">
        <v>1682.0447798163407</v>
      </c>
      <c r="M61" s="3003">
        <v>8.689257909374252</v>
      </c>
    </row>
    <row r="62" ht="18" customHeight="1" x14ac:dyDescent="0.2">
      <c r="B62" s="2446" t="s">
        <v>2057</v>
      </c>
      <c r="C62" s="3002"/>
      <c r="D62" s="3002"/>
      <c r="E62" s="3002">
        <v>1413.242187580577</v>
      </c>
      <c r="F62" s="3002">
        <v>1402.1725564647932</v>
      </c>
      <c r="G62" s="3002">
        <v>1398.9243280035764</v>
      </c>
      <c r="H62" s="3002">
        <v>1179.5720805917551</v>
      </c>
      <c r="I62" s="3002">
        <v>1073.2489160363425</v>
      </c>
      <c r="J62" s="3002">
        <v>1129.4257188684278</v>
      </c>
      <c r="K62" s="3002">
        <v>1191.5113173741695</v>
      </c>
      <c r="L62" s="3002">
        <v>1161.4764684085637</v>
      </c>
      <c r="M62" s="3003">
        <v>-17.81476107807308</v>
      </c>
    </row>
    <row r="63" ht="18" customHeight="1" x14ac:dyDescent="0.2">
      <c r="B63" s="2528" t="s">
        <v>127</v>
      </c>
      <c r="C63" s="3002"/>
      <c r="D63" s="3002"/>
      <c r="E63" s="3002" t="s">
        <v>100</v>
      </c>
      <c r="F63" s="3002" t="s">
        <v>100</v>
      </c>
      <c r="G63" s="3002" t="s">
        <v>100</v>
      </c>
      <c r="H63" s="3002" t="s">
        <v>100</v>
      </c>
      <c r="I63" s="3002" t="s">
        <v>100</v>
      </c>
      <c r="J63" s="3002" t="s">
        <v>100</v>
      </c>
      <c r="K63" s="3002" t="s">
        <v>100</v>
      </c>
      <c r="L63" s="3002" t="s">
        <v>100</v>
      </c>
      <c r="M63" s="3003" t="s">
        <v>2358</v>
      </c>
    </row>
    <row r="64" ht="18" customHeight="1" x14ac:dyDescent="0.2">
      <c r="B64" s="2528" t="s">
        <v>128</v>
      </c>
      <c r="C64" s="3002"/>
      <c r="D64" s="3002"/>
      <c r="E64" s="3002">
        <v>10964.49950197533</v>
      </c>
      <c r="F64" s="3002">
        <v>11003.513533817419</v>
      </c>
      <c r="G64" s="3002">
        <v>10953.29860805118</v>
      </c>
      <c r="H64" s="3002">
        <v>10707.06455040398</v>
      </c>
      <c r="I64" s="3002">
        <v>10500.756432583501</v>
      </c>
      <c r="J64" s="3002">
        <v>10625.807218568461</v>
      </c>
      <c r="K64" s="3002">
        <v>10677.237591947222</v>
      </c>
      <c r="L64" s="3002">
        <v>10869.53960859629</v>
      </c>
      <c r="M64" s="3003">
        <v>-0.866066831066321</v>
      </c>
    </row>
    <row r="65" ht="18" customHeight="1" x14ac:dyDescent="0.2">
      <c r="B65" s="2528" t="s">
        <v>2058</v>
      </c>
      <c r="C65" s="3002"/>
      <c r="D65" s="3002"/>
      <c r="E65" s="3002" t="s">
        <v>100</v>
      </c>
      <c r="F65" s="3002" t="s">
        <v>100</v>
      </c>
      <c r="G65" s="3002" t="s">
        <v>100</v>
      </c>
      <c r="H65" s="3002" t="s">
        <v>100</v>
      </c>
      <c r="I65" s="3002" t="s">
        <v>100</v>
      </c>
      <c r="J65" s="3002" t="s">
        <v>100</v>
      </c>
      <c r="K65" s="3002" t="s">
        <v>100</v>
      </c>
      <c r="L65" s="3002" t="s">
        <v>100</v>
      </c>
      <c r="M65" s="3003" t="s">
        <v>2358</v>
      </c>
    </row>
    <row r="66" ht="18" customHeight="1" x14ac:dyDescent="0.2">
      <c r="B66" s="2529" t="s">
        <v>2059</v>
      </c>
      <c r="C66" s="3005"/>
      <c r="D66" s="3005"/>
      <c r="E66" s="3005" t="s">
        <v>118</v>
      </c>
      <c r="F66" s="3005" t="s">
        <v>118</v>
      </c>
      <c r="G66" s="3005" t="s">
        <v>118</v>
      </c>
      <c r="H66" s="3005" t="s">
        <v>118</v>
      </c>
      <c r="I66" s="3005" t="s">
        <v>118</v>
      </c>
      <c r="J66" s="3005" t="s">
        <v>118</v>
      </c>
      <c r="K66" s="3005" t="s">
        <v>118</v>
      </c>
      <c r="L66" s="3005" t="s">
        <v>118</v>
      </c>
      <c r="M66" s="3006" t="s">
        <v>2358</v>
      </c>
    </row>
    <row r="67" ht="18" customHeight="1" x14ac:dyDescent="0.25">
      <c r="B67" s="3021" t="s">
        <v>2098</v>
      </c>
      <c r="C67" s="3009"/>
      <c r="D67" s="3009"/>
      <c r="E67" s="3009" t="s">
        <v>2061</v>
      </c>
      <c r="F67" s="3009" t="s">
        <v>2061</v>
      </c>
      <c r="G67" s="3009" t="s">
        <v>2061</v>
      </c>
      <c r="H67" s="3009" t="s">
        <v>2061</v>
      </c>
      <c r="I67" s="3009" t="s">
        <v>2061</v>
      </c>
      <c r="J67" s="3009" t="s">
        <v>2061</v>
      </c>
      <c r="K67" s="3009" t="s">
        <v>2061</v>
      </c>
      <c r="L67" s="3009" t="s">
        <v>2061</v>
      </c>
      <c r="M67" s="3010" t="s">
        <v>2358</v>
      </c>
    </row>
    <row r="68" ht="18" customHeight="1" x14ac:dyDescent="0.25">
      <c r="C68" s="2583"/>
      <c r="D68" s="2583"/>
      <c r="E68" s="2583"/>
      <c r="F68" s="2583"/>
      <c r="G68" s="2583"/>
      <c r="H68" s="2583"/>
      <c r="I68" s="2583"/>
      <c r="J68" s="2583"/>
      <c r="K68" s="2583"/>
      <c r="L68" s="2583"/>
      <c r="M68" s="2583"/>
    </row>
    <row r="69" ht="18" customHeight="1" x14ac:dyDescent="0.25">
      <c r="B69" s="2596" t="s">
        <v>2487</v>
      </c>
      <c r="C69" s="3022"/>
      <c r="D69" s="3022"/>
      <c r="E69" s="3022">
        <v>93.2067307680912</v>
      </c>
      <c r="F69" s="3022">
        <v>91.29313690606881</v>
      </c>
      <c r="G69" s="3022">
        <v>97.41574629531479</v>
      </c>
      <c r="H69" s="3022">
        <v>96.78568584861671</v>
      </c>
      <c r="I69" s="3022">
        <v>147.72218220981568</v>
      </c>
      <c r="J69" s="3022">
        <v>183.1836207308956</v>
      </c>
      <c r="K69" s="3022">
        <v>172.5362829219674</v>
      </c>
      <c r="L69" s="3022">
        <v>199.0630887826287</v>
      </c>
      <c r="M69" s="3023">
        <v>113.57158130341465</v>
      </c>
    </row>
    <row r="70" ht="18" customHeight="1" x14ac:dyDescent="0.25">
      <c r="B70" s="3024"/>
      <c r="C70" s="3016"/>
      <c r="D70" s="3016"/>
      <c r="E70" s="3016"/>
      <c r="F70" s="3016"/>
      <c r="G70" s="3016"/>
      <c r="H70" s="3016"/>
      <c r="I70" s="3016"/>
      <c r="J70" s="3016"/>
      <c r="K70" s="3016"/>
      <c r="L70" s="3016"/>
      <c r="M70" s="3016"/>
    </row>
    <row r="71" ht="18" customHeight="1" x14ac:dyDescent="0.2">
      <c r="B71" s="2573" t="s">
        <v>2488</v>
      </c>
      <c r="C71" s="3025"/>
      <c r="D71" s="3025"/>
      <c r="E71" s="3025">
        <v>58816.29334791702</v>
      </c>
      <c r="F71" s="3025">
        <v>60572.6385226283</v>
      </c>
      <c r="G71" s="3025">
        <v>64552.59558533482</v>
      </c>
      <c r="H71" s="3025">
        <v>63003.274276093616</v>
      </c>
      <c r="I71" s="3025">
        <v>63914.861496875186</v>
      </c>
      <c r="J71" s="3025">
        <v>68610.86952411947</v>
      </c>
      <c r="K71" s="3025">
        <v>66404.70073458746</v>
      </c>
      <c r="L71" s="3025">
        <v>69640.8564400115</v>
      </c>
      <c r="M71" s="3026">
        <v>18.40402119199141</v>
      </c>
    </row>
    <row r="72" ht="18" customHeight="1" x14ac:dyDescent="0.2">
      <c r="B72" s="3027" t="s">
        <v>2489</v>
      </c>
      <c r="C72" s="3002"/>
      <c r="D72" s="3002"/>
      <c r="E72" s="3002">
        <v>64014.235444229904</v>
      </c>
      <c r="F72" s="3002">
        <v>59603.0805330849</v>
      </c>
      <c r="G72" s="3002">
        <v>59309.91966757217</v>
      </c>
      <c r="H72" s="3002">
        <v>58058.90565236348</v>
      </c>
      <c r="I72" s="3002">
        <v>59928.08658857275</v>
      </c>
      <c r="J72" s="3002">
        <v>64540.14944348398</v>
      </c>
      <c r="K72" s="3002">
        <v>63698.51238983086</v>
      </c>
      <c r="L72" s="3002">
        <v>66011.94314273217</v>
      </c>
      <c r="M72" s="3003">
        <v>3.120724139933993</v>
      </c>
    </row>
    <row r="73" ht="18" customHeight="1" x14ac:dyDescent="0.2">
      <c r="B73" s="3027" t="s">
        <v>2102</v>
      </c>
      <c r="C73" s="3002"/>
      <c r="D73" s="3002"/>
      <c r="E73" s="3002">
        <v>58909.5000786851</v>
      </c>
      <c r="F73" s="3002">
        <v>60663.93165953437</v>
      </c>
      <c r="G73" s="3002">
        <v>64650.011331630136</v>
      </c>
      <c r="H73" s="3002">
        <v>63100.059961942236</v>
      </c>
      <c r="I73" s="3002">
        <v>64062.583679085</v>
      </c>
      <c r="J73" s="3002">
        <v>68794.05314485036</v>
      </c>
      <c r="K73" s="3002">
        <v>66577.23701750943</v>
      </c>
      <c r="L73" s="3002">
        <v>69839.91952879413</v>
      </c>
      <c r="M73" s="3003">
        <v>18.554595499043995</v>
      </c>
    </row>
    <row r="74" ht="18" customHeight="1" x14ac:dyDescent="0.25">
      <c r="B74" s="3028" t="s">
        <v>2490</v>
      </c>
      <c r="C74" s="3009"/>
      <c r="D74" s="3009"/>
      <c r="E74" s="3009">
        <v>64107.44217499799</v>
      </c>
      <c r="F74" s="3009">
        <v>59694.37366999097</v>
      </c>
      <c r="G74" s="3009">
        <v>59407.335413867484</v>
      </c>
      <c r="H74" s="3009">
        <v>58155.6913382121</v>
      </c>
      <c r="I74" s="3009">
        <v>60075.80877078256</v>
      </c>
      <c r="J74" s="3009">
        <v>64723.33306421487</v>
      </c>
      <c r="K74" s="3009">
        <v>63871.048672752826</v>
      </c>
      <c r="L74" s="3009">
        <v>66211.0062315148</v>
      </c>
      <c r="M74" s="3010">
        <v>3.28131022725034</v>
      </c>
    </row>
    <row r="75" ht="14.1" customHeight="1" x14ac:dyDescent="0.2">
      <c r="B75" s="151" t="s">
        <v>135</v>
      </c>
      <c r="C75" s="3029"/>
      <c r="D75" s="3029"/>
    </row>
    <row r="76" ht="14.1" customHeight="1" x14ac:dyDescent="0.2">
      <c r="B76" s="151" t="s">
        <v>2491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2471</v>
      </c>
      <c r="C1" s="180"/>
      <c r="D1" s="180"/>
      <c r="E1" s="180"/>
      <c r="F1" s="180"/>
      <c r="G1" s="180"/>
      <c r="H1" s="180"/>
      <c r="I1" s="180"/>
      <c r="J1" s="180"/>
      <c r="K1" s="180"/>
      <c r="L1" s="180"/>
      <c r="M1" s="100" t="s">
        <v>62</v>
      </c>
    </row>
    <row r="2" ht="18.95" customHeight="1" x14ac:dyDescent="0.2">
      <c r="B2" s="5" t="s">
        <v>2492</v>
      </c>
      <c r="C2" s="180"/>
      <c r="D2" s="180"/>
      <c r="E2" s="180"/>
      <c r="F2" s="180"/>
      <c r="G2" s="180"/>
      <c r="H2" s="180"/>
      <c r="I2" s="180"/>
      <c r="J2" s="180"/>
      <c r="K2" s="180"/>
      <c r="L2" s="180"/>
      <c r="M2" s="100" t="s">
        <v>64</v>
      </c>
    </row>
    <row r="3" ht="18.95" customHeight="1" x14ac:dyDescent="0.2">
      <c r="B3" s="5" t="s">
        <v>2493</v>
      </c>
      <c r="C3" s="180"/>
      <c r="D3" s="180"/>
      <c r="E3" s="180"/>
      <c r="F3" s="180"/>
      <c r="G3" s="180"/>
      <c r="H3" s="180"/>
      <c r="I3" s="180"/>
      <c r="J3" s="180"/>
      <c r="K3" s="180"/>
      <c r="L3" s="180"/>
      <c r="M3" s="100" t="s">
        <v>65</v>
      </c>
    </row>
    <row r="4" hidden="1" ht="15.75" customHeight="1" x14ac:dyDescent="0.2">
      <c r="B4" s="5"/>
      <c r="C4" s="180"/>
      <c r="D4" s="180"/>
      <c r="E4" s="180"/>
      <c r="F4" s="180"/>
      <c r="G4" s="180"/>
      <c r="H4" s="180"/>
      <c r="I4" s="180"/>
      <c r="J4" s="180"/>
      <c r="K4" s="180"/>
      <c r="L4" s="180"/>
      <c r="M4" s="100"/>
    </row>
    <row r="5" hidden="1" ht="15.75" customHeight="1" x14ac:dyDescent="0.2">
      <c r="B5" s="5"/>
      <c r="C5" s="180"/>
      <c r="D5" s="180"/>
      <c r="E5" s="180"/>
      <c r="F5" s="180"/>
      <c r="G5" s="180"/>
      <c r="H5" s="180"/>
      <c r="I5" s="180"/>
      <c r="J5" s="180"/>
      <c r="K5" s="180"/>
      <c r="L5" s="180"/>
      <c r="M5" s="100"/>
    </row>
    <row r="6" hidden="1" ht="15.75" customHeight="1" x14ac:dyDescent="0.2">
      <c r="B6" s="5"/>
      <c r="C6" s="180"/>
      <c r="D6" s="180"/>
      <c r="E6" s="180"/>
      <c r="F6" s="180"/>
      <c r="G6" s="180"/>
      <c r="H6" s="180"/>
      <c r="I6" s="180"/>
      <c r="J6" s="180"/>
      <c r="K6" s="180"/>
      <c r="L6" s="180"/>
      <c r="M6" s="100"/>
    </row>
    <row r="7" ht="12.75" customHeight="1" x14ac:dyDescent="0.25">
      <c r="B7" s="6" t="s">
        <v>66</v>
      </c>
      <c r="C7" s="180"/>
      <c r="D7" s="180"/>
      <c r="E7" s="180"/>
      <c r="F7" s="180"/>
      <c r="G7" s="180"/>
      <c r="H7" s="180"/>
      <c r="I7" s="180"/>
      <c r="J7" s="180"/>
      <c r="K7" s="180"/>
      <c r="L7" s="180"/>
      <c r="M7" s="180"/>
    </row>
    <row r="8" ht="60" customHeight="1" x14ac:dyDescent="0.2">
      <c r="B8" s="3030" t="s">
        <v>67</v>
      </c>
      <c r="C8" s="2990" t="s">
        <v>2474</v>
      </c>
      <c r="D8" s="2990" t="s">
        <v>2475</v>
      </c>
      <c r="E8" s="2991" t="s">
        <v>1805</v>
      </c>
      <c r="F8" s="2991" t="s">
        <v>1806</v>
      </c>
      <c r="G8" s="2991" t="s">
        <v>1808</v>
      </c>
      <c r="H8" s="2991" t="s">
        <v>1810</v>
      </c>
      <c r="I8" s="2991" t="s">
        <v>1812</v>
      </c>
      <c r="J8" s="2991" t="s">
        <v>1814</v>
      </c>
      <c r="K8" s="2991" t="s">
        <v>1816</v>
      </c>
      <c r="L8" s="2991" t="s">
        <v>62</v>
      </c>
      <c r="M8" s="2992" t="s">
        <v>2476</v>
      </c>
      <c r="N8" s="2828"/>
    </row>
    <row r="9" ht="18" customHeight="1" x14ac:dyDescent="0.25">
      <c r="B9" s="3031"/>
      <c r="C9" s="2994" t="s">
        <v>76</v>
      </c>
      <c r="D9" s="2994"/>
      <c r="E9" s="2995" t="s">
        <v>650</v>
      </c>
      <c r="F9" s="2995" t="s">
        <v>650</v>
      </c>
      <c r="G9" s="2995" t="s">
        <v>650</v>
      </c>
      <c r="H9" s="2995" t="s">
        <v>650</v>
      </c>
      <c r="I9" s="2995" t="s">
        <v>650</v>
      </c>
      <c r="J9" s="2995" t="s">
        <v>650</v>
      </c>
      <c r="K9" s="2995" t="s">
        <v>650</v>
      </c>
      <c r="L9" s="2995" t="s">
        <v>650</v>
      </c>
      <c r="M9" s="2996" t="s">
        <v>886</v>
      </c>
      <c r="N9" s="2828"/>
    </row>
    <row r="10" ht="18" customHeight="1" x14ac:dyDescent="0.2">
      <c r="B10" s="3011" t="s">
        <v>2015</v>
      </c>
      <c r="C10" s="3000"/>
      <c r="D10" s="3000"/>
      <c r="E10" s="3000">
        <v>39452.88177391014</v>
      </c>
      <c r="F10" s="3000">
        <v>41396.66093138576</v>
      </c>
      <c r="G10" s="3000">
        <v>45559.510345677845</v>
      </c>
      <c r="H10" s="3000">
        <v>44088.03935277714</v>
      </c>
      <c r="I10" s="3000">
        <v>44790.96902831685</v>
      </c>
      <c r="J10" s="3000">
        <v>48383.56443407288</v>
      </c>
      <c r="K10" s="3000">
        <v>45584.61252474643</v>
      </c>
      <c r="L10" s="3000">
        <v>48139.04512564173</v>
      </c>
      <c r="M10" s="3001">
        <v>22.01654977070819</v>
      </c>
      <c r="N10" s="2828"/>
    </row>
    <row r="11" ht="18" customHeight="1" x14ac:dyDescent="0.2">
      <c r="B11" s="2441" t="s">
        <v>2016</v>
      </c>
      <c r="C11" s="3002"/>
      <c r="D11" s="3002"/>
      <c r="E11" s="3002">
        <v>39396.29562641354</v>
      </c>
      <c r="F11" s="3002">
        <v>41336.16658838884</v>
      </c>
      <c r="G11" s="3002">
        <v>45491.36494057671</v>
      </c>
      <c r="H11" s="3002">
        <v>44003.46161250617</v>
      </c>
      <c r="I11" s="3002">
        <v>44511.490796142534</v>
      </c>
      <c r="J11" s="3002">
        <v>47966.17881220498</v>
      </c>
      <c r="K11" s="3002">
        <v>45217.18927023269</v>
      </c>
      <c r="L11" s="3002">
        <v>47669.24683523124</v>
      </c>
      <c r="M11" s="3003">
        <v>20.999312441119557</v>
      </c>
      <c r="N11" s="2828"/>
    </row>
    <row r="12" ht="18" customHeight="1" x14ac:dyDescent="0.2">
      <c r="B12" s="2446" t="s">
        <v>2017</v>
      </c>
      <c r="C12" s="3002"/>
      <c r="D12" s="3002"/>
      <c r="E12" s="3002">
        <v>16365.601320685204</v>
      </c>
      <c r="F12" s="3002">
        <v>17090.01314079746</v>
      </c>
      <c r="G12" s="3002">
        <v>20085.10697953585</v>
      </c>
      <c r="H12" s="3002">
        <v>18117.85022672848</v>
      </c>
      <c r="I12" s="3002">
        <v>17331.51962349749</v>
      </c>
      <c r="J12" s="3002">
        <v>19989.504096495337</v>
      </c>
      <c r="K12" s="3002">
        <v>15970.666400020209</v>
      </c>
      <c r="L12" s="3002">
        <v>16718.19505352654</v>
      </c>
      <c r="M12" s="3003">
        <v>2.154480766897798</v>
      </c>
      <c r="N12" s="2828"/>
    </row>
    <row r="13" ht="18" customHeight="1" x14ac:dyDescent="0.2">
      <c r="B13" s="2446" t="s">
        <v>2479</v>
      </c>
      <c r="C13" s="3002"/>
      <c r="D13" s="3002"/>
      <c r="E13" s="3002">
        <v>8853.268825191311</v>
      </c>
      <c r="F13" s="3002">
        <v>9185.789577851669</v>
      </c>
      <c r="G13" s="3002">
        <v>9312.021703666403</v>
      </c>
      <c r="H13" s="3002">
        <v>9211.709953247464</v>
      </c>
      <c r="I13" s="3002">
        <v>9627.947991514078</v>
      </c>
      <c r="J13" s="3002">
        <v>9926.462648867688</v>
      </c>
      <c r="K13" s="3002">
        <v>10146.76678652394</v>
      </c>
      <c r="L13" s="3002">
        <v>11113.847397729833</v>
      </c>
      <c r="M13" s="3003">
        <v>25.533829562547734</v>
      </c>
      <c r="N13" s="2828"/>
    </row>
    <row r="14" ht="18" customHeight="1" x14ac:dyDescent="0.2">
      <c r="B14" s="2446" t="s">
        <v>2019</v>
      </c>
      <c r="C14" s="3002"/>
      <c r="D14" s="3002"/>
      <c r="E14" s="3002">
        <v>10617.98361947018</v>
      </c>
      <c r="F14" s="3002">
        <v>11334.980136248518</v>
      </c>
      <c r="G14" s="3002">
        <v>12189.412305603259</v>
      </c>
      <c r="H14" s="3002">
        <v>12628.367829788234</v>
      </c>
      <c r="I14" s="3002">
        <v>13300.54372952624</v>
      </c>
      <c r="J14" s="3002">
        <v>13879.94848378767</v>
      </c>
      <c r="K14" s="3002">
        <v>14667.398493503233</v>
      </c>
      <c r="L14" s="3002">
        <v>15329.69334414151</v>
      </c>
      <c r="M14" s="3003">
        <v>44.37480687040687</v>
      </c>
      <c r="N14" s="2828"/>
    </row>
    <row r="15" ht="18" customHeight="1" x14ac:dyDescent="0.2">
      <c r="B15" s="2446" t="s">
        <v>2020</v>
      </c>
      <c r="C15" s="3002"/>
      <c r="D15" s="3002"/>
      <c r="E15" s="3002">
        <v>3463.3320862114706</v>
      </c>
      <c r="F15" s="3002">
        <v>3617.818958932532</v>
      </c>
      <c r="G15" s="3002">
        <v>3824.27231734222</v>
      </c>
      <c r="H15" s="3002">
        <v>3969.397547102063</v>
      </c>
      <c r="I15" s="3002">
        <v>4166.540931678467</v>
      </c>
      <c r="J15" s="3002">
        <v>4088.1433820085495</v>
      </c>
      <c r="K15" s="3002">
        <v>4327.164794412967</v>
      </c>
      <c r="L15" s="3002">
        <v>4406.454382069666</v>
      </c>
      <c r="M15" s="3003">
        <v>27.231644912511825</v>
      </c>
      <c r="N15" s="2828"/>
    </row>
    <row r="16" ht="18" customHeight="1" x14ac:dyDescent="0.2">
      <c r="B16" s="2446" t="s">
        <v>2021</v>
      </c>
      <c r="C16" s="3002"/>
      <c r="D16" s="3002"/>
      <c r="E16" s="3002">
        <v>96.10977485538</v>
      </c>
      <c r="F16" s="3002">
        <v>107.56477455867</v>
      </c>
      <c r="G16" s="3002">
        <v>80.55163442898</v>
      </c>
      <c r="H16" s="3002">
        <v>76.13605563993</v>
      </c>
      <c r="I16" s="3002">
        <v>84.93851992626</v>
      </c>
      <c r="J16" s="3002">
        <v>82.12020104574</v>
      </c>
      <c r="K16" s="3002">
        <v>105.19279577235</v>
      </c>
      <c r="L16" s="3002">
        <v>101.056657763704</v>
      </c>
      <c r="M16" s="3003">
        <v>5.147117362170248</v>
      </c>
      <c r="N16" s="2828"/>
    </row>
    <row r="17" ht="18" customHeight="1" x14ac:dyDescent="0.2">
      <c r="B17" s="2441" t="s">
        <v>108</v>
      </c>
      <c r="C17" s="3002"/>
      <c r="D17" s="3002"/>
      <c r="E17" s="3002">
        <v>56.58614749659731</v>
      </c>
      <c r="F17" s="3002">
        <v>60.49434299692013</v>
      </c>
      <c r="G17" s="3002">
        <v>68.14540510114037</v>
      </c>
      <c r="H17" s="3002">
        <v>84.57774027096136</v>
      </c>
      <c r="I17" s="3002">
        <v>279.478232174322</v>
      </c>
      <c r="J17" s="3002">
        <v>417.3856218679056</v>
      </c>
      <c r="K17" s="3002">
        <v>367.4232545137435</v>
      </c>
      <c r="L17" s="3002">
        <v>469.7982904104833</v>
      </c>
      <c r="M17" s="3003">
        <v>730.2355102699536</v>
      </c>
      <c r="N17" s="2828"/>
    </row>
    <row r="18" ht="18" customHeight="1" x14ac:dyDescent="0.2">
      <c r="B18" s="2446" t="s">
        <v>2022</v>
      </c>
      <c r="C18" s="3002"/>
      <c r="D18" s="3002"/>
      <c r="E18" s="3002">
        <v>2.876014944</v>
      </c>
      <c r="F18" s="3002">
        <v>2.668209392</v>
      </c>
      <c r="G18" s="3002">
        <v>2.403909216</v>
      </c>
      <c r="H18" s="3002">
        <v>2.141649968</v>
      </c>
      <c r="I18" s="3002">
        <v>1.597503824</v>
      </c>
      <c r="J18" s="3002" t="s">
        <v>100</v>
      </c>
      <c r="K18" s="3002" t="s">
        <v>100</v>
      </c>
      <c r="L18" s="3002" t="s">
        <v>100</v>
      </c>
      <c r="M18" s="3003" t="s">
        <v>2358</v>
      </c>
      <c r="N18" s="2828"/>
    </row>
    <row r="19" ht="18" customHeight="1" x14ac:dyDescent="0.2">
      <c r="B19" s="2446" t="s">
        <v>2023</v>
      </c>
      <c r="C19" s="3002"/>
      <c r="D19" s="3002"/>
      <c r="E19" s="3002">
        <v>53.710132552597315</v>
      </c>
      <c r="F19" s="3002">
        <v>57.82613360492013</v>
      </c>
      <c r="G19" s="3002">
        <v>65.74149588514037</v>
      </c>
      <c r="H19" s="3002">
        <v>82.43609030296136</v>
      </c>
      <c r="I19" s="3002">
        <v>277.880728350322</v>
      </c>
      <c r="J19" s="3002">
        <v>417.3856218679056</v>
      </c>
      <c r="K19" s="3002">
        <v>367.4232545137435</v>
      </c>
      <c r="L19" s="3002">
        <v>469.7982904104833</v>
      </c>
      <c r="M19" s="3003">
        <v>774.6921075840181</v>
      </c>
      <c r="N19" s="2828"/>
    </row>
    <row r="20" ht="18" customHeight="1" x14ac:dyDescent="0.25">
      <c r="B20" s="2455" t="s">
        <v>2024</v>
      </c>
      <c r="C20" s="3005"/>
      <c r="D20" s="3005"/>
      <c r="E20" s="3005" t="s">
        <v>100</v>
      </c>
      <c r="F20" s="3005" t="s">
        <v>100</v>
      </c>
      <c r="G20" s="3005" t="s">
        <v>100</v>
      </c>
      <c r="H20" s="3005" t="s">
        <v>100</v>
      </c>
      <c r="I20" s="3005" t="s">
        <v>100</v>
      </c>
      <c r="J20" s="3005" t="s">
        <v>100</v>
      </c>
      <c r="K20" s="3005" t="s">
        <v>100</v>
      </c>
      <c r="L20" s="3005" t="s">
        <v>100</v>
      </c>
      <c r="M20" s="3006" t="s">
        <v>2358</v>
      </c>
      <c r="N20" s="2828"/>
    </row>
    <row r="21" ht="18" customHeight="1" x14ac:dyDescent="0.2">
      <c r="B21" s="2458" t="s">
        <v>2025</v>
      </c>
      <c r="C21" s="3007"/>
      <c r="D21" s="3007"/>
      <c r="E21" s="3007">
        <v>5782.251332531069</v>
      </c>
      <c r="F21" s="3007">
        <v>5474.195533768361</v>
      </c>
      <c r="G21" s="3007">
        <v>5317.500346696914</v>
      </c>
      <c r="H21" s="3007">
        <v>5306.601546576356</v>
      </c>
      <c r="I21" s="3007">
        <v>5374.406055428555</v>
      </c>
      <c r="J21" s="3007">
        <v>6043.009691725592</v>
      </c>
      <c r="K21" s="3007">
        <v>6139.277091399984</v>
      </c>
      <c r="L21" s="3007">
        <v>6444.587319331573</v>
      </c>
      <c r="M21" s="3008">
        <v>11.454638491311979</v>
      </c>
      <c r="N21" s="2828"/>
    </row>
    <row r="22" ht="18" customHeight="1" x14ac:dyDescent="0.2">
      <c r="B22" s="2441" t="s">
        <v>2026</v>
      </c>
      <c r="C22" s="3002"/>
      <c r="D22" s="3002"/>
      <c r="E22" s="3002">
        <v>3648.300106267933</v>
      </c>
      <c r="F22" s="3002">
        <v>3581.041561559459</v>
      </c>
      <c r="G22" s="3002">
        <v>3641.114379374049</v>
      </c>
      <c r="H22" s="3002">
        <v>3716.013142492152</v>
      </c>
      <c r="I22" s="3002">
        <v>3848.848771692638</v>
      </c>
      <c r="J22" s="3002">
        <v>4068.3388814982454</v>
      </c>
      <c r="K22" s="3002">
        <v>4011.2486028846397</v>
      </c>
      <c r="L22" s="3002">
        <v>4239.141696305748</v>
      </c>
      <c r="M22" s="3003">
        <v>16.194983220342106</v>
      </c>
      <c r="N22" s="2828"/>
    </row>
    <row r="23" ht="18" customHeight="1" x14ac:dyDescent="0.2">
      <c r="B23" s="2441" t="s">
        <v>851</v>
      </c>
      <c r="C23" s="3002"/>
      <c r="D23" s="3002"/>
      <c r="E23" s="3002">
        <v>1408.6666319531498</v>
      </c>
      <c r="F23" s="3002">
        <v>1243.9825362382137</v>
      </c>
      <c r="G23" s="3002">
        <v>924.1992416983012</v>
      </c>
      <c r="H23" s="3002">
        <v>887.1131212208023</v>
      </c>
      <c r="I23" s="3002">
        <v>792.2457741799716</v>
      </c>
      <c r="J23" s="3002">
        <v>1137.6270743938408</v>
      </c>
      <c r="K23" s="3002">
        <v>1218.1023626873762</v>
      </c>
      <c r="L23" s="3002">
        <v>1373.013344402055</v>
      </c>
      <c r="M23" s="3003">
        <v>-2.530995392547961</v>
      </c>
      <c r="N23" s="2828"/>
    </row>
    <row r="24" ht="18" customHeight="1" x14ac:dyDescent="0.2">
      <c r="B24" s="2441" t="s">
        <v>615</v>
      </c>
      <c r="C24" s="3002"/>
      <c r="D24" s="3002"/>
      <c r="E24" s="3002">
        <v>446.3695806554119</v>
      </c>
      <c r="F24" s="3002">
        <v>373.089510859687</v>
      </c>
      <c r="G24" s="3002">
        <v>479.30883800156397</v>
      </c>
      <c r="H24" s="3002">
        <v>455.61422765958326</v>
      </c>
      <c r="I24" s="3002">
        <v>476.82878802200736</v>
      </c>
      <c r="J24" s="3002">
        <v>584.3483720730994</v>
      </c>
      <c r="K24" s="3002">
        <v>636.3490897490284</v>
      </c>
      <c r="L24" s="3002">
        <v>543.8584763040443</v>
      </c>
      <c r="M24" s="3003">
        <v>21.84039860097273</v>
      </c>
      <c r="N24" s="2828"/>
    </row>
    <row r="25" ht="18" customHeight="1" x14ac:dyDescent="0.2">
      <c r="B25" s="2441" t="s">
        <v>2027</v>
      </c>
      <c r="C25" s="3002"/>
      <c r="D25" s="3002"/>
      <c r="E25" s="3002">
        <v>278.6895047328392</v>
      </c>
      <c r="F25" s="3002">
        <v>275.849856123084</v>
      </c>
      <c r="G25" s="3002">
        <v>272.64182108693876</v>
      </c>
      <c r="H25" s="3002">
        <v>247.62893354201117</v>
      </c>
      <c r="I25" s="3002">
        <v>256.24643663460245</v>
      </c>
      <c r="J25" s="3002">
        <v>252.4534517561495</v>
      </c>
      <c r="K25" s="3002">
        <v>273.3266467456074</v>
      </c>
      <c r="L25" s="3002">
        <v>288.3528013197259</v>
      </c>
      <c r="M25" s="3003">
        <v>3.4674059922530094</v>
      </c>
      <c r="N25" s="2828"/>
    </row>
    <row r="26" ht="18" customHeight="1" x14ac:dyDescent="0.2">
      <c r="B26" s="2441" t="s">
        <v>2028</v>
      </c>
      <c r="C26" s="964"/>
      <c r="D26" s="964"/>
      <c r="E26" s="964"/>
      <c r="F26" s="964"/>
      <c r="G26" s="964"/>
      <c r="H26" s="964"/>
      <c r="I26" s="964"/>
      <c r="J26" s="964"/>
      <c r="K26" s="964"/>
      <c r="L26" s="964"/>
      <c r="M26" s="206"/>
      <c r="N26" s="2828"/>
    </row>
    <row r="27" ht="18" customHeight="1" x14ac:dyDescent="0.2">
      <c r="B27" s="2441" t="s">
        <v>2029</v>
      </c>
      <c r="C27" s="964"/>
      <c r="D27" s="964"/>
      <c r="E27" s="964"/>
      <c r="F27" s="964"/>
      <c r="G27" s="964"/>
      <c r="H27" s="964"/>
      <c r="I27" s="964"/>
      <c r="J27" s="964"/>
      <c r="K27" s="964"/>
      <c r="L27" s="964"/>
      <c r="M27" s="206"/>
      <c r="N27" s="2828"/>
    </row>
    <row r="28" ht="18" customHeight="1" x14ac:dyDescent="0.2">
      <c r="B28" s="2441" t="s">
        <v>640</v>
      </c>
      <c r="C28" s="3002"/>
      <c r="D28" s="3002"/>
      <c r="E28" s="3002" t="s">
        <v>183</v>
      </c>
      <c r="F28" s="3002" t="s">
        <v>183</v>
      </c>
      <c r="G28" s="3002" t="s">
        <v>183</v>
      </c>
      <c r="H28" s="3002" t="s">
        <v>183</v>
      </c>
      <c r="I28" s="3002" t="s">
        <v>183</v>
      </c>
      <c r="J28" s="3002" t="s">
        <v>100</v>
      </c>
      <c r="K28" s="3002" t="s">
        <v>100</v>
      </c>
      <c r="L28" s="3002" t="s">
        <v>100</v>
      </c>
      <c r="M28" s="3003" t="s">
        <v>2358</v>
      </c>
      <c r="N28" s="2828"/>
    </row>
    <row r="29" ht="18" customHeight="1" x14ac:dyDescent="0.25">
      <c r="B29" s="2469" t="s">
        <v>2480</v>
      </c>
      <c r="C29" s="3009"/>
      <c r="D29" s="3009"/>
      <c r="E29" s="3009">
        <v>0.225508921736468</v>
      </c>
      <c r="F29" s="3009">
        <v>0.232068987918045</v>
      </c>
      <c r="G29" s="3009">
        <v>0.236066536061016</v>
      </c>
      <c r="H29" s="3009">
        <v>0.232121661807345</v>
      </c>
      <c r="I29" s="3009">
        <v>0.236284899336276</v>
      </c>
      <c r="J29" s="3009">
        <v>0.241912004257066</v>
      </c>
      <c r="K29" s="3009">
        <v>0.250389333333333</v>
      </c>
      <c r="L29" s="3009">
        <v>0.221001</v>
      </c>
      <c r="M29" s="3010">
        <v>-1.998999286483219</v>
      </c>
      <c r="N29" s="2828"/>
    </row>
    <row r="30" ht="18" customHeight="1" x14ac:dyDescent="0.2">
      <c r="B30" s="3032" t="s">
        <v>2031</v>
      </c>
      <c r="C30" s="3000"/>
      <c r="D30" s="3000"/>
      <c r="E30" s="3000">
        <v>48.44833443292059</v>
      </c>
      <c r="F30" s="3000">
        <v>48.44833443292059</v>
      </c>
      <c r="G30" s="3000">
        <v>48.44833443292059</v>
      </c>
      <c r="H30" s="3000">
        <v>48.44833443292059</v>
      </c>
      <c r="I30" s="3000">
        <v>48.44833443292059</v>
      </c>
      <c r="J30" s="3000">
        <v>38.42235485094929</v>
      </c>
      <c r="K30" s="3000">
        <v>54.381387952219086</v>
      </c>
      <c r="L30" s="3000">
        <v>54.72438967844519</v>
      </c>
      <c r="M30" s="3001">
        <v>12.954119721523453</v>
      </c>
      <c r="N30" s="2828"/>
    </row>
    <row r="31" ht="18" customHeight="1" x14ac:dyDescent="0.2">
      <c r="B31" s="2484" t="s">
        <v>2032</v>
      </c>
      <c r="C31" s="964"/>
      <c r="D31" s="964"/>
      <c r="E31" s="964"/>
      <c r="F31" s="964"/>
      <c r="G31" s="964"/>
      <c r="H31" s="964"/>
      <c r="I31" s="964"/>
      <c r="J31" s="964"/>
      <c r="K31" s="964"/>
      <c r="L31" s="964"/>
      <c r="M31" s="206"/>
      <c r="N31" s="2828"/>
    </row>
    <row r="32" ht="18" customHeight="1" x14ac:dyDescent="0.2">
      <c r="B32" s="2484" t="s">
        <v>2033</v>
      </c>
      <c r="C32" s="964"/>
      <c r="D32" s="964"/>
      <c r="E32" s="964"/>
      <c r="F32" s="964"/>
      <c r="G32" s="964"/>
      <c r="H32" s="964"/>
      <c r="I32" s="964"/>
      <c r="J32" s="964"/>
      <c r="K32" s="964"/>
      <c r="L32" s="964"/>
      <c r="M32" s="206"/>
      <c r="N32" s="2828"/>
    </row>
    <row r="33" ht="18" customHeight="1" x14ac:dyDescent="0.2">
      <c r="B33" s="2484" t="s">
        <v>2034</v>
      </c>
      <c r="C33" s="964"/>
      <c r="D33" s="964"/>
      <c r="E33" s="964"/>
      <c r="F33" s="964"/>
      <c r="G33" s="964"/>
      <c r="H33" s="964"/>
      <c r="I33" s="964"/>
      <c r="J33" s="964"/>
      <c r="K33" s="964"/>
      <c r="L33" s="964"/>
      <c r="M33" s="206"/>
      <c r="N33" s="2828"/>
    </row>
    <row r="34" ht="18" customHeight="1" x14ac:dyDescent="0.2">
      <c r="B34" s="2484" t="s">
        <v>2035</v>
      </c>
      <c r="C34" s="964"/>
      <c r="D34" s="964"/>
      <c r="E34" s="964"/>
      <c r="F34" s="964"/>
      <c r="G34" s="964"/>
      <c r="H34" s="964"/>
      <c r="I34" s="964"/>
      <c r="J34" s="964"/>
      <c r="K34" s="964"/>
      <c r="L34" s="964"/>
      <c r="M34" s="206"/>
      <c r="N34" s="2828"/>
    </row>
    <row r="35" ht="18" customHeight="1" x14ac:dyDescent="0.2">
      <c r="B35" s="2484" t="s">
        <v>2036</v>
      </c>
      <c r="C35" s="964"/>
      <c r="D35" s="964"/>
      <c r="E35" s="964"/>
      <c r="F35" s="964"/>
      <c r="G35" s="964"/>
      <c r="H35" s="964"/>
      <c r="I35" s="964"/>
      <c r="J35" s="964"/>
      <c r="K35" s="964"/>
      <c r="L35" s="964"/>
      <c r="M35" s="206"/>
      <c r="N35" s="2828"/>
    </row>
    <row r="36" ht="18" customHeight="1" x14ac:dyDescent="0.2">
      <c r="B36" s="2484" t="s">
        <v>2037</v>
      </c>
      <c r="C36" s="964"/>
      <c r="D36" s="964"/>
      <c r="E36" s="964"/>
      <c r="F36" s="964"/>
      <c r="G36" s="964"/>
      <c r="H36" s="964"/>
      <c r="I36" s="964"/>
      <c r="J36" s="964"/>
      <c r="K36" s="964"/>
      <c r="L36" s="964"/>
      <c r="M36" s="206"/>
      <c r="N36" s="2828"/>
    </row>
    <row r="37" ht="18" customHeight="1" x14ac:dyDescent="0.2">
      <c r="B37" s="2489" t="s">
        <v>965</v>
      </c>
      <c r="C37" s="3005"/>
      <c r="D37" s="3005"/>
      <c r="E37" s="3005">
        <v>6.493974242703189</v>
      </c>
      <c r="F37" s="3005">
        <v>6.493974242703189</v>
      </c>
      <c r="G37" s="3005">
        <v>6.493974242703189</v>
      </c>
      <c r="H37" s="3005">
        <v>6.493974242703189</v>
      </c>
      <c r="I37" s="3005">
        <v>6.493974242703189</v>
      </c>
      <c r="J37" s="3005">
        <v>6.493974242703189</v>
      </c>
      <c r="K37" s="3005">
        <v>6.493974242703189</v>
      </c>
      <c r="L37" s="3005">
        <v>6.493974242703189</v>
      </c>
      <c r="M37" s="3006">
        <v>0</v>
      </c>
      <c r="N37" s="2828"/>
    </row>
    <row r="38" ht="18" customHeight="1" x14ac:dyDescent="0.2">
      <c r="B38" s="2489" t="s">
        <v>966</v>
      </c>
      <c r="C38" s="3005"/>
      <c r="D38" s="3005"/>
      <c r="E38" s="3005">
        <v>21.2774401902174</v>
      </c>
      <c r="F38" s="3005">
        <v>21.2774401902174</v>
      </c>
      <c r="G38" s="3005">
        <v>21.2774401902174</v>
      </c>
      <c r="H38" s="3005">
        <v>21.2774401902174</v>
      </c>
      <c r="I38" s="3005">
        <v>21.2774401902174</v>
      </c>
      <c r="J38" s="3005">
        <v>11.2516331304348</v>
      </c>
      <c r="K38" s="3005">
        <v>22.4339916086957</v>
      </c>
      <c r="L38" s="3005">
        <v>24.3313022173913</v>
      </c>
      <c r="M38" s="3006">
        <v>14.352581888952765</v>
      </c>
      <c r="N38" s="2828"/>
    </row>
    <row r="39" ht="18" customHeight="1" x14ac:dyDescent="0.2">
      <c r="B39" s="2489" t="s">
        <v>2038</v>
      </c>
      <c r="C39" s="3005"/>
      <c r="D39" s="3005"/>
      <c r="E39" s="3005">
        <v>20.67692</v>
      </c>
      <c r="F39" s="3005">
        <v>20.67692</v>
      </c>
      <c r="G39" s="3005">
        <v>20.67692</v>
      </c>
      <c r="H39" s="3005">
        <v>20.67692</v>
      </c>
      <c r="I39" s="3005">
        <v>20.67692</v>
      </c>
      <c r="J39" s="3005">
        <v>20.6767474778113</v>
      </c>
      <c r="K39" s="3005">
        <v>25.4534221008202</v>
      </c>
      <c r="L39" s="3005">
        <v>23.8991132183507</v>
      </c>
      <c r="M39" s="3006">
        <v>15.583526068441046</v>
      </c>
      <c r="N39" s="2828"/>
    </row>
    <row r="40" ht="18" customHeight="1" x14ac:dyDescent="0.25">
      <c r="B40" s="2492" t="s">
        <v>2039</v>
      </c>
      <c r="C40" s="3005"/>
      <c r="D40" s="3005"/>
      <c r="E40" s="3005" t="s">
        <v>100</v>
      </c>
      <c r="F40" s="3005" t="s">
        <v>100</v>
      </c>
      <c r="G40" s="3005" t="s">
        <v>100</v>
      </c>
      <c r="H40" s="3005" t="s">
        <v>100</v>
      </c>
      <c r="I40" s="3005" t="s">
        <v>100</v>
      </c>
      <c r="J40" s="3005" t="s">
        <v>100</v>
      </c>
      <c r="K40" s="3005" t="s">
        <v>100</v>
      </c>
      <c r="L40" s="3005" t="s">
        <v>100</v>
      </c>
      <c r="M40" s="3006" t="s">
        <v>2358</v>
      </c>
      <c r="N40" s="2828"/>
    </row>
    <row r="41" ht="18" customHeight="1" x14ac:dyDescent="0.2">
      <c r="B41" s="3033" t="s">
        <v>2494</v>
      </c>
      <c r="C41" s="3007"/>
      <c r="D41" s="3007"/>
      <c r="E41" s="3007">
        <v>4343.087221746223</v>
      </c>
      <c r="F41" s="3007">
        <v>-1458.774045014441</v>
      </c>
      <c r="G41" s="3007">
        <v>-5450.849547182532</v>
      </c>
      <c r="H41" s="3007">
        <v>-5147.379282274953</v>
      </c>
      <c r="I41" s="3007">
        <v>-4290.881182953849</v>
      </c>
      <c r="J41" s="3007">
        <v>-4433.218040153578</v>
      </c>
      <c r="K41" s="3007">
        <v>-2955.352676634161</v>
      </c>
      <c r="L41" s="3007">
        <v>-3807.98930035204</v>
      </c>
      <c r="M41" s="3008">
        <v>-187.67931901724424</v>
      </c>
      <c r="N41" s="2828"/>
    </row>
    <row r="42" ht="18" customHeight="1" x14ac:dyDescent="0.2">
      <c r="B42" s="2484" t="s">
        <v>1317</v>
      </c>
      <c r="C42" s="3002"/>
      <c r="D42" s="3002"/>
      <c r="E42" s="3002">
        <v>3223.039953313886</v>
      </c>
      <c r="F42" s="3002">
        <v>-461.8658375319287</v>
      </c>
      <c r="G42" s="3002">
        <v>-3073.0274295859977</v>
      </c>
      <c r="H42" s="3002">
        <v>-3496.755490806352</v>
      </c>
      <c r="I42" s="3002">
        <v>-3739.446198606348</v>
      </c>
      <c r="J42" s="3002">
        <v>-4143.3447135617525</v>
      </c>
      <c r="K42" s="3002">
        <v>-3457.4849086690456</v>
      </c>
      <c r="L42" s="3002">
        <v>-4085.2265813197746</v>
      </c>
      <c r="M42" s="3003">
        <v>-226.7507272790522</v>
      </c>
      <c r="N42" s="2828"/>
    </row>
    <row r="43" ht="18" customHeight="1" x14ac:dyDescent="0.2">
      <c r="B43" s="2484" t="s">
        <v>1320</v>
      </c>
      <c r="C43" s="3002"/>
      <c r="D43" s="3002"/>
      <c r="E43" s="3002">
        <v>850.4907009381468</v>
      </c>
      <c r="F43" s="3002">
        <v>771.5692831071768</v>
      </c>
      <c r="G43" s="3002">
        <v>279.2066246998719</v>
      </c>
      <c r="H43" s="3002">
        <v>255.6723265828906</v>
      </c>
      <c r="I43" s="3002">
        <v>495.91416762777385</v>
      </c>
      <c r="J43" s="3002">
        <v>323.20093135305405</v>
      </c>
      <c r="K43" s="3002">
        <v>427.258597138784</v>
      </c>
      <c r="L43" s="3002">
        <v>376.3489696832735</v>
      </c>
      <c r="M43" s="3003">
        <v>-55.749196402954674</v>
      </c>
      <c r="N43" s="2828"/>
    </row>
    <row r="44" ht="18" customHeight="1" x14ac:dyDescent="0.2">
      <c r="B44" s="2484" t="s">
        <v>2482</v>
      </c>
      <c r="C44" s="3002"/>
      <c r="D44" s="3002"/>
      <c r="E44" s="3002">
        <v>966.3204824974969</v>
      </c>
      <c r="F44" s="3002">
        <v>-1298.4527414342347</v>
      </c>
      <c r="G44" s="3002">
        <v>-2441.1740392264187</v>
      </c>
      <c r="H44" s="3002">
        <v>-1907.7183346315123</v>
      </c>
      <c r="I44" s="3002">
        <v>-967.0411954312192</v>
      </c>
      <c r="J44" s="3002">
        <v>-659.7365415112807</v>
      </c>
      <c r="K44" s="3002">
        <v>44.71456334163145</v>
      </c>
      <c r="L44" s="3002">
        <v>-439.63658571359747</v>
      </c>
      <c r="M44" s="3003">
        <v>-145.49593987466122</v>
      </c>
      <c r="N44" s="2828"/>
    </row>
    <row r="45" ht="18" customHeight="1" x14ac:dyDescent="0.2">
      <c r="B45" s="2484" t="s">
        <v>2086</v>
      </c>
      <c r="C45" s="3002"/>
      <c r="D45" s="3002"/>
      <c r="E45" s="3002">
        <v>474.6340007197129</v>
      </c>
      <c r="F45" s="3002">
        <v>473.34730887557015</v>
      </c>
      <c r="G45" s="3002">
        <v>472.9096702218621</v>
      </c>
      <c r="H45" s="3002">
        <v>473.01430069754474</v>
      </c>
      <c r="I45" s="3002">
        <v>473.10774749335496</v>
      </c>
      <c r="J45" s="3002">
        <v>473.03918151111924</v>
      </c>
      <c r="K45" s="3002">
        <v>484.6663158884767</v>
      </c>
      <c r="L45" s="3002">
        <v>492.7262177687951</v>
      </c>
      <c r="M45" s="3003">
        <v>3.8118249054319744</v>
      </c>
      <c r="N45" s="2828"/>
    </row>
    <row r="46" ht="18" customHeight="1" x14ac:dyDescent="0.2">
      <c r="B46" s="2484" t="s">
        <v>1329</v>
      </c>
      <c r="C46" s="3002"/>
      <c r="D46" s="3002"/>
      <c r="E46" s="3002">
        <v>560.0207247338433</v>
      </c>
      <c r="F46" s="3002">
        <v>567.9352397501104</v>
      </c>
      <c r="G46" s="3002">
        <v>567.096013001353</v>
      </c>
      <c r="H46" s="3002">
        <v>568.478231156428</v>
      </c>
      <c r="I46" s="3002">
        <v>569.8379500817134</v>
      </c>
      <c r="J46" s="3002">
        <v>570.4808411523146</v>
      </c>
      <c r="K46" s="3002">
        <v>725.2869236959082</v>
      </c>
      <c r="L46" s="3002">
        <v>732.5375163939575</v>
      </c>
      <c r="M46" s="3003">
        <v>30.805429877993344</v>
      </c>
      <c r="N46" s="2828"/>
    </row>
    <row r="47" ht="18" customHeight="1" x14ac:dyDescent="0.2">
      <c r="B47" s="2484" t="s">
        <v>2088</v>
      </c>
      <c r="C47" s="3002"/>
      <c r="D47" s="3002"/>
      <c r="E47" s="3002" t="s">
        <v>100</v>
      </c>
      <c r="F47" s="3002" t="s">
        <v>100</v>
      </c>
      <c r="G47" s="3002" t="s">
        <v>100</v>
      </c>
      <c r="H47" s="3002" t="s">
        <v>100</v>
      </c>
      <c r="I47" s="3002" t="s">
        <v>100</v>
      </c>
      <c r="J47" s="3002" t="s">
        <v>100</v>
      </c>
      <c r="K47" s="3002" t="s">
        <v>100</v>
      </c>
      <c r="L47" s="3002" t="s">
        <v>100</v>
      </c>
      <c r="M47" s="3003" t="s">
        <v>2358</v>
      </c>
      <c r="N47" s="2828"/>
    </row>
    <row r="48" ht="18" customHeight="1" x14ac:dyDescent="0.2">
      <c r="B48" s="2484" t="s">
        <v>2089</v>
      </c>
      <c r="C48" s="3005"/>
      <c r="D48" s="3005"/>
      <c r="E48" s="3005">
        <v>-1731.4186404568638</v>
      </c>
      <c r="F48" s="3005">
        <v>-1511.307297781135</v>
      </c>
      <c r="G48" s="3005">
        <v>-1255.860386293202</v>
      </c>
      <c r="H48" s="3005">
        <v>-1040.070315273951</v>
      </c>
      <c r="I48" s="3005">
        <v>-1123.2536541191237</v>
      </c>
      <c r="J48" s="3005">
        <v>-996.857739097033</v>
      </c>
      <c r="K48" s="3005">
        <v>-1179.794168029916</v>
      </c>
      <c r="L48" s="3005">
        <v>-884.7388371646946</v>
      </c>
      <c r="M48" s="3006">
        <v>-48.90092918652872</v>
      </c>
      <c r="N48" s="2828"/>
    </row>
    <row r="49" ht="18" customHeight="1" x14ac:dyDescent="0.25">
      <c r="B49" s="2492" t="s">
        <v>2483</v>
      </c>
      <c r="C49" s="3009"/>
      <c r="D49" s="3009"/>
      <c r="E49" s="3009" t="s">
        <v>100</v>
      </c>
      <c r="F49" s="3009" t="s">
        <v>100</v>
      </c>
      <c r="G49" s="3009" t="s">
        <v>100</v>
      </c>
      <c r="H49" s="3009" t="s">
        <v>100</v>
      </c>
      <c r="I49" s="3009" t="s">
        <v>100</v>
      </c>
      <c r="J49" s="3009" t="s">
        <v>100</v>
      </c>
      <c r="K49" s="3009" t="s">
        <v>100</v>
      </c>
      <c r="L49" s="3009" t="s">
        <v>100</v>
      </c>
      <c r="M49" s="3010" t="s">
        <v>2358</v>
      </c>
      <c r="N49" s="2828"/>
    </row>
    <row r="50" ht="18" customHeight="1" x14ac:dyDescent="0.2">
      <c r="B50" s="3011" t="s">
        <v>2049</v>
      </c>
      <c r="C50" s="3000"/>
      <c r="D50" s="3000"/>
      <c r="E50" s="3000">
        <v>6.95910932092721</v>
      </c>
      <c r="F50" s="3000">
        <v>7.02199342768958</v>
      </c>
      <c r="G50" s="3000">
        <v>7.0865837578734805</v>
      </c>
      <c r="H50" s="3000">
        <v>7.15293281669941</v>
      </c>
      <c r="I50" s="3000">
        <v>7.22109497220495</v>
      </c>
      <c r="J50" s="3000">
        <v>7.29112653028859</v>
      </c>
      <c r="K50" s="3000">
        <v>7.88062481306627</v>
      </c>
      <c r="L50" s="3000">
        <v>8.76506287402924</v>
      </c>
      <c r="M50" s="3001">
        <v>25.95092949138225</v>
      </c>
      <c r="N50" s="2828"/>
    </row>
    <row r="51" ht="18" customHeight="1" x14ac:dyDescent="0.2">
      <c r="B51" s="2484" t="s">
        <v>2484</v>
      </c>
      <c r="C51" s="964"/>
      <c r="D51" s="964"/>
      <c r="E51" s="964"/>
      <c r="F51" s="964"/>
      <c r="G51" s="964"/>
      <c r="H51" s="964"/>
      <c r="I51" s="964"/>
      <c r="J51" s="964"/>
      <c r="K51" s="964"/>
      <c r="L51" s="964"/>
      <c r="M51" s="206"/>
      <c r="N51" s="2828"/>
    </row>
    <row r="52" ht="18" customHeight="1" x14ac:dyDescent="0.2">
      <c r="B52" s="2484" t="s">
        <v>2092</v>
      </c>
      <c r="C52" s="964"/>
      <c r="D52" s="964"/>
      <c r="E52" s="964"/>
      <c r="F52" s="964"/>
      <c r="G52" s="964"/>
      <c r="H52" s="964"/>
      <c r="I52" s="964"/>
      <c r="J52" s="964"/>
      <c r="K52" s="964"/>
      <c r="L52" s="964"/>
      <c r="M52" s="206"/>
      <c r="N52" s="2828"/>
    </row>
    <row r="53" ht="18" customHeight="1" x14ac:dyDescent="0.2">
      <c r="B53" s="2484" t="s">
        <v>2093</v>
      </c>
      <c r="C53" s="3002"/>
      <c r="D53" s="3002"/>
      <c r="E53" s="3002">
        <v>6.95910932092721</v>
      </c>
      <c r="F53" s="3002">
        <v>7.02199342768958</v>
      </c>
      <c r="G53" s="3002">
        <v>7.0865837578734805</v>
      </c>
      <c r="H53" s="3002">
        <v>7.15293281669941</v>
      </c>
      <c r="I53" s="3002">
        <v>7.22109497220495</v>
      </c>
      <c r="J53" s="3002">
        <v>7.29112653028859</v>
      </c>
      <c r="K53" s="3002">
        <v>7.88062481306627</v>
      </c>
      <c r="L53" s="3002">
        <v>8.76506287402924</v>
      </c>
      <c r="M53" s="3003">
        <v>25.95092949138225</v>
      </c>
      <c r="N53" s="2828"/>
    </row>
    <row r="54" ht="18" customHeight="1" x14ac:dyDescent="0.2">
      <c r="B54" s="2484" t="s">
        <v>2053</v>
      </c>
      <c r="C54" s="964"/>
      <c r="D54" s="964"/>
      <c r="E54" s="964"/>
      <c r="F54" s="964"/>
      <c r="G54" s="964"/>
      <c r="H54" s="964"/>
      <c r="I54" s="964"/>
      <c r="J54" s="964"/>
      <c r="K54" s="964"/>
      <c r="L54" s="964"/>
      <c r="M54" s="206"/>
      <c r="N54" s="2828"/>
    </row>
    <row r="55" ht="18" customHeight="1" x14ac:dyDescent="0.25">
      <c r="B55" s="2489" t="s">
        <v>2485</v>
      </c>
      <c r="C55" s="3005"/>
      <c r="D55" s="3005"/>
      <c r="E55" s="3005" t="s">
        <v>183</v>
      </c>
      <c r="F55" s="3005" t="s">
        <v>183</v>
      </c>
      <c r="G55" s="3005" t="s">
        <v>183</v>
      </c>
      <c r="H55" s="3005" t="s">
        <v>183</v>
      </c>
      <c r="I55" s="3005" t="s">
        <v>183</v>
      </c>
      <c r="J55" s="3005" t="s">
        <v>183</v>
      </c>
      <c r="K55" s="3005" t="s">
        <v>183</v>
      </c>
      <c r="L55" s="3005" t="s">
        <v>183</v>
      </c>
      <c r="M55" s="3006" t="s">
        <v>2358</v>
      </c>
      <c r="N55" s="2828"/>
    </row>
    <row r="56" ht="18" customHeight="1" x14ac:dyDescent="0.25">
      <c r="B56" s="3012" t="s">
        <v>2495</v>
      </c>
      <c r="C56" s="3013"/>
      <c r="D56" s="3013"/>
      <c r="E56" s="3013" t="s">
        <v>100</v>
      </c>
      <c r="F56" s="3013" t="s">
        <v>100</v>
      </c>
      <c r="G56" s="3013" t="s">
        <v>100</v>
      </c>
      <c r="H56" s="3013" t="s">
        <v>100</v>
      </c>
      <c r="I56" s="3013" t="s">
        <v>100</v>
      </c>
      <c r="J56" s="3013" t="s">
        <v>100</v>
      </c>
      <c r="K56" s="3013" t="s">
        <v>100</v>
      </c>
      <c r="L56" s="3013" t="s">
        <v>100</v>
      </c>
      <c r="M56" s="3014" t="s">
        <v>2358</v>
      </c>
      <c r="N56" s="2828"/>
    </row>
    <row r="57" ht="18" customHeight="1" x14ac:dyDescent="0.25">
      <c r="B57" s="3015"/>
      <c r="C57" s="3016"/>
      <c r="D57" s="3016"/>
      <c r="E57" s="3016"/>
      <c r="F57" s="3016"/>
      <c r="G57" s="3016"/>
      <c r="H57" s="3016"/>
      <c r="I57" s="3016"/>
      <c r="J57" s="3016"/>
      <c r="K57" s="3016"/>
      <c r="L57" s="3016"/>
      <c r="M57" s="3016"/>
      <c r="N57" s="135"/>
    </row>
    <row r="58" ht="18" customHeight="1" x14ac:dyDescent="0.2">
      <c r="B58" s="2573" t="s">
        <v>2486</v>
      </c>
      <c r="C58" s="994"/>
      <c r="D58" s="994"/>
      <c r="E58" s="994"/>
      <c r="F58" s="994"/>
      <c r="G58" s="994"/>
      <c r="H58" s="994"/>
      <c r="I58" s="994"/>
      <c r="J58" s="994"/>
      <c r="K58" s="994"/>
      <c r="L58" s="994"/>
      <c r="M58" s="3034"/>
      <c r="N58" s="2828"/>
    </row>
    <row r="59" ht="18" customHeight="1" x14ac:dyDescent="0.2">
      <c r="B59" s="2528" t="s">
        <v>124</v>
      </c>
      <c r="C59" s="3002"/>
      <c r="D59" s="3002"/>
      <c r="E59" s="3002">
        <v>2932.6418027306595</v>
      </c>
      <c r="F59" s="3002">
        <v>2941.577327008529</v>
      </c>
      <c r="G59" s="3002">
        <v>3028.3844870090334</v>
      </c>
      <c r="H59" s="3002">
        <v>2724.8269938727963</v>
      </c>
      <c r="I59" s="3002">
        <v>2628.1379474349696</v>
      </c>
      <c r="J59" s="3002">
        <v>2749.2418268548226</v>
      </c>
      <c r="K59" s="3002">
        <v>2795.313413745871</v>
      </c>
      <c r="L59" s="3002">
        <v>2816.7364312791196</v>
      </c>
      <c r="M59" s="3003">
        <v>-3.9522512208486327</v>
      </c>
      <c r="N59" s="2828"/>
    </row>
    <row r="60" ht="18" customHeight="1" x14ac:dyDescent="0.2">
      <c r="B60" s="2446" t="s">
        <v>125</v>
      </c>
      <c r="C60" s="3002"/>
      <c r="D60" s="3002"/>
      <c r="E60" s="3002">
        <v>1532.6736494982597</v>
      </c>
      <c r="F60" s="3002">
        <v>1552.572277861854</v>
      </c>
      <c r="G60" s="3002">
        <v>1642.5981290241023</v>
      </c>
      <c r="H60" s="3002">
        <v>1556.3501372401113</v>
      </c>
      <c r="I60" s="3002">
        <v>1564.9881358585885</v>
      </c>
      <c r="J60" s="3002">
        <v>1630.4744378777966</v>
      </c>
      <c r="K60" s="3002">
        <v>1615.0462379201533</v>
      </c>
      <c r="L60" s="3002">
        <v>1666.2090539184078</v>
      </c>
      <c r="M60" s="3003">
        <v>8.712579123668148</v>
      </c>
      <c r="N60" s="2828"/>
    </row>
    <row r="61" ht="18" customHeight="1" x14ac:dyDescent="0.2">
      <c r="B61" s="2446" t="s">
        <v>2057</v>
      </c>
      <c r="C61" s="3002"/>
      <c r="D61" s="3002"/>
      <c r="E61" s="3002">
        <v>1399.9681532323998</v>
      </c>
      <c r="F61" s="3002">
        <v>1389.005049146675</v>
      </c>
      <c r="G61" s="3002">
        <v>1385.7863579849309</v>
      </c>
      <c r="H61" s="3002">
        <v>1168.476856632685</v>
      </c>
      <c r="I61" s="3002">
        <v>1063.1498115763811</v>
      </c>
      <c r="J61" s="3002">
        <v>1118.767388977026</v>
      </c>
      <c r="K61" s="3002">
        <v>1180.267175825718</v>
      </c>
      <c r="L61" s="3002">
        <v>1150.527377360712</v>
      </c>
      <c r="M61" s="3003">
        <v>-17.817603585892403</v>
      </c>
      <c r="N61" s="2828"/>
    </row>
    <row r="62" ht="18" customHeight="1" x14ac:dyDescent="0.2">
      <c r="B62" s="2528" t="s">
        <v>127</v>
      </c>
      <c r="C62" s="3002"/>
      <c r="D62" s="3002"/>
      <c r="E62" s="3002" t="s">
        <v>100</v>
      </c>
      <c r="F62" s="3002" t="s">
        <v>100</v>
      </c>
      <c r="G62" s="3002" t="s">
        <v>100</v>
      </c>
      <c r="H62" s="3002" t="s">
        <v>100</v>
      </c>
      <c r="I62" s="3002" t="s">
        <v>100</v>
      </c>
      <c r="J62" s="3002" t="s">
        <v>100</v>
      </c>
      <c r="K62" s="3002" t="s">
        <v>100</v>
      </c>
      <c r="L62" s="3002" t="s">
        <v>100</v>
      </c>
      <c r="M62" s="3003" t="s">
        <v>2358</v>
      </c>
      <c r="N62" s="2828"/>
    </row>
    <row r="63" ht="18" customHeight="1" x14ac:dyDescent="0.2">
      <c r="B63" s="2528" t="s">
        <v>128</v>
      </c>
      <c r="C63" s="3002"/>
      <c r="D63" s="3002"/>
      <c r="E63" s="3002">
        <v>10964.49950197533</v>
      </c>
      <c r="F63" s="3002">
        <v>11003.513533817419</v>
      </c>
      <c r="G63" s="3002">
        <v>10953.29860805118</v>
      </c>
      <c r="H63" s="3002">
        <v>10707.06455040398</v>
      </c>
      <c r="I63" s="3002">
        <v>10500.756432583501</v>
      </c>
      <c r="J63" s="3002">
        <v>10625.807218568461</v>
      </c>
      <c r="K63" s="3002">
        <v>10677.237591947222</v>
      </c>
      <c r="L63" s="3002">
        <v>10869.53960859629</v>
      </c>
      <c r="M63" s="3003">
        <v>-0.866066831066321</v>
      </c>
      <c r="N63" s="2828"/>
    </row>
    <row r="64" ht="18" customHeight="1" x14ac:dyDescent="0.2">
      <c r="B64" s="2528" t="s">
        <v>2058</v>
      </c>
      <c r="C64" s="3002"/>
      <c r="D64" s="3002"/>
      <c r="E64" s="3002" t="s">
        <v>100</v>
      </c>
      <c r="F64" s="3002" t="s">
        <v>100</v>
      </c>
      <c r="G64" s="3002" t="s">
        <v>100</v>
      </c>
      <c r="H64" s="3002" t="s">
        <v>100</v>
      </c>
      <c r="I64" s="3002" t="s">
        <v>100</v>
      </c>
      <c r="J64" s="3002" t="s">
        <v>100</v>
      </c>
      <c r="K64" s="3002" t="s">
        <v>100</v>
      </c>
      <c r="L64" s="3002" t="s">
        <v>100</v>
      </c>
      <c r="M64" s="3003" t="s">
        <v>2358</v>
      </c>
      <c r="N64" s="2828"/>
    </row>
    <row r="65" ht="18" customHeight="1" x14ac:dyDescent="0.2">
      <c r="B65" s="2529" t="s">
        <v>2059</v>
      </c>
      <c r="C65" s="3005"/>
      <c r="D65" s="3005"/>
      <c r="E65" s="3005" t="s">
        <v>118</v>
      </c>
      <c r="F65" s="3005" t="s">
        <v>118</v>
      </c>
      <c r="G65" s="3005" t="s">
        <v>118</v>
      </c>
      <c r="H65" s="3005" t="s">
        <v>118</v>
      </c>
      <c r="I65" s="3005" t="s">
        <v>118</v>
      </c>
      <c r="J65" s="3005" t="s">
        <v>118</v>
      </c>
      <c r="K65" s="3005" t="s">
        <v>118</v>
      </c>
      <c r="L65" s="3005" t="s">
        <v>118</v>
      </c>
      <c r="M65" s="3006" t="s">
        <v>2358</v>
      </c>
      <c r="N65" s="135"/>
    </row>
    <row r="66" ht="18" customHeight="1" x14ac:dyDescent="0.25">
      <c r="B66" s="3021" t="s">
        <v>2496</v>
      </c>
      <c r="C66" s="3035"/>
      <c r="D66" s="3035"/>
      <c r="E66" s="3035"/>
      <c r="F66" s="3035"/>
      <c r="G66" s="3035"/>
      <c r="H66" s="3035"/>
      <c r="I66" s="3035"/>
      <c r="J66" s="3035"/>
      <c r="K66" s="3035"/>
      <c r="L66" s="3035"/>
      <c r="M66" s="208"/>
    </row>
    <row r="67" ht="18" customHeight="1" x14ac:dyDescent="0.25">
      <c r="C67" s="2583"/>
      <c r="D67" s="2583"/>
      <c r="E67" s="2583"/>
      <c r="F67" s="2583"/>
      <c r="G67" s="2583"/>
      <c r="H67" s="2583"/>
      <c r="I67" s="2583"/>
      <c r="J67" s="2583"/>
      <c r="K67" s="2583"/>
      <c r="L67" s="2583"/>
      <c r="M67" s="2583"/>
    </row>
    <row r="68" ht="18" customHeight="1" x14ac:dyDescent="0.25">
      <c r="B68" s="2596" t="s">
        <v>2497</v>
      </c>
      <c r="C68" s="3022"/>
      <c r="D68" s="3022"/>
      <c r="E68" s="3022">
        <v>93.2067307680912</v>
      </c>
      <c r="F68" s="3022">
        <v>91.29313690606881</v>
      </c>
      <c r="G68" s="3022">
        <v>97.41574629531479</v>
      </c>
      <c r="H68" s="3022">
        <v>96.78568584861671</v>
      </c>
      <c r="I68" s="3022">
        <v>147.72218220981568</v>
      </c>
      <c r="J68" s="3022">
        <v>183.1836207308956</v>
      </c>
      <c r="K68" s="3022">
        <v>172.5362829219674</v>
      </c>
      <c r="L68" s="3022">
        <v>199.0630887826287</v>
      </c>
      <c r="M68" s="3023">
        <v>113.57158130341465</v>
      </c>
    </row>
    <row r="69" ht="18" customHeight="1" x14ac:dyDescent="0.25">
      <c r="C69" s="2583"/>
      <c r="D69" s="2583"/>
      <c r="E69" s="2583"/>
      <c r="F69" s="2583"/>
      <c r="G69" s="2583"/>
      <c r="H69" s="2583"/>
      <c r="I69" s="2583"/>
      <c r="J69" s="2583"/>
      <c r="K69" s="2583"/>
      <c r="L69" s="2583"/>
      <c r="M69" s="3036"/>
    </row>
    <row r="70" ht="18" customHeight="1" x14ac:dyDescent="0.2">
      <c r="B70" s="2573" t="s">
        <v>2498</v>
      </c>
      <c r="C70" s="3025"/>
      <c r="D70" s="3025"/>
      <c r="E70" s="3025">
        <v>45290.54055019506</v>
      </c>
      <c r="F70" s="3025">
        <v>46926.326793014734</v>
      </c>
      <c r="G70" s="3025">
        <v>50932.545610565554</v>
      </c>
      <c r="H70" s="3025">
        <v>49450.242166603115</v>
      </c>
      <c r="I70" s="3025">
        <v>50221.04451315053</v>
      </c>
      <c r="J70" s="3025">
        <v>54472.287607179715</v>
      </c>
      <c r="K70" s="3025">
        <v>51786.1516289117</v>
      </c>
      <c r="L70" s="3025">
        <v>54647.12189752577</v>
      </c>
      <c r="M70" s="3026">
        <v>20.659018933458977</v>
      </c>
    </row>
    <row r="71" ht="18" customHeight="1" x14ac:dyDescent="0.2">
      <c r="B71" s="3027" t="s">
        <v>2499</v>
      </c>
      <c r="C71" s="3002"/>
      <c r="D71" s="3002"/>
      <c r="E71" s="3002">
        <v>49633.62777194128</v>
      </c>
      <c r="F71" s="3002">
        <v>45467.55274800029</v>
      </c>
      <c r="G71" s="3002">
        <v>45481.696063383024</v>
      </c>
      <c r="H71" s="3002">
        <v>44302.86288432816</v>
      </c>
      <c r="I71" s="3002">
        <v>45930.16333019669</v>
      </c>
      <c r="J71" s="3002">
        <v>50039.069567026134</v>
      </c>
      <c r="K71" s="3002">
        <v>48830.79895227754</v>
      </c>
      <c r="L71" s="3002">
        <v>50839.13259717373</v>
      </c>
      <c r="M71" s="3003">
        <v>2.4288065961479863</v>
      </c>
    </row>
    <row r="72" ht="18" customHeight="1" x14ac:dyDescent="0.2">
      <c r="B72" s="3027" t="s">
        <v>2500</v>
      </c>
      <c r="C72" s="3002"/>
      <c r="D72" s="3002"/>
      <c r="E72" s="3002">
        <v>45383.74728096315</v>
      </c>
      <c r="F72" s="3002">
        <v>47017.6199299208</v>
      </c>
      <c r="G72" s="3002">
        <v>51029.96135686087</v>
      </c>
      <c r="H72" s="3002">
        <v>49547.027852451734</v>
      </c>
      <c r="I72" s="3002">
        <v>50368.76669536035</v>
      </c>
      <c r="J72" s="3002">
        <v>54655.47122791061</v>
      </c>
      <c r="K72" s="3002">
        <v>51958.687911833666</v>
      </c>
      <c r="L72" s="3002">
        <v>54846.1849863084</v>
      </c>
      <c r="M72" s="3003">
        <v>20.849837821378845</v>
      </c>
    </row>
    <row r="73" ht="18" customHeight="1" x14ac:dyDescent="0.25">
      <c r="B73" s="3028" t="s">
        <v>2490</v>
      </c>
      <c r="C73" s="3009"/>
      <c r="D73" s="3009"/>
      <c r="E73" s="3009">
        <v>49726.834502709375</v>
      </c>
      <c r="F73" s="3009">
        <v>45558.84588490636</v>
      </c>
      <c r="G73" s="3009">
        <v>45579.11180967834</v>
      </c>
      <c r="H73" s="3009">
        <v>44399.64857017678</v>
      </c>
      <c r="I73" s="3009">
        <v>46077.8855124065</v>
      </c>
      <c r="J73" s="3009">
        <v>50222.25318775703</v>
      </c>
      <c r="K73" s="3009">
        <v>49003.335235199505</v>
      </c>
      <c r="L73" s="3009">
        <v>51038.19568595636</v>
      </c>
      <c r="M73" s="3010">
        <v>2.637129824090318</v>
      </c>
    </row>
    <row r="74" ht="14.1" customHeight="1" x14ac:dyDescent="0.2">
      <c r="B74" s="151" t="s">
        <v>135</v>
      </c>
    </row>
    <row r="75" ht="14.1" customHeight="1" x14ac:dyDescent="0.2">
      <c r="B75" s="151" t="s">
        <v>2491</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2471</v>
      </c>
      <c r="M1" s="100" t="s">
        <v>62</v>
      </c>
    </row>
    <row r="2" ht="18.95" customHeight="1" x14ac:dyDescent="0.2">
      <c r="B2" s="5" t="s">
        <v>2501</v>
      </c>
      <c r="M2" s="100" t="s">
        <v>64</v>
      </c>
    </row>
    <row r="3" ht="18.95" customHeight="1" x14ac:dyDescent="0.2">
      <c r="B3" s="5" t="s">
        <v>2502</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037" t="s">
        <v>67</v>
      </c>
      <c r="C8" s="2990" t="s">
        <v>2503</v>
      </c>
      <c r="D8" s="2990" t="s">
        <v>2504</v>
      </c>
      <c r="E8" s="2991" t="s">
        <v>1805</v>
      </c>
      <c r="F8" s="2991" t="s">
        <v>1806</v>
      </c>
      <c r="G8" s="2991" t="s">
        <v>1808</v>
      </c>
      <c r="H8" s="2991" t="s">
        <v>1810</v>
      </c>
      <c r="I8" s="2991" t="s">
        <v>1812</v>
      </c>
      <c r="J8" s="2991" t="s">
        <v>1814</v>
      </c>
      <c r="K8" s="2991" t="s">
        <v>1816</v>
      </c>
      <c r="L8" s="2991" t="s">
        <v>62</v>
      </c>
      <c r="M8" s="2992" t="s">
        <v>2476</v>
      </c>
      <c r="N8" s="2828"/>
    </row>
    <row r="9" ht="18" customHeight="1" x14ac:dyDescent="0.25">
      <c r="B9" s="3038"/>
      <c r="C9" s="2994" t="s">
        <v>76</v>
      </c>
      <c r="D9" s="2994"/>
      <c r="E9" s="2995" t="s">
        <v>650</v>
      </c>
      <c r="F9" s="2995" t="s">
        <v>650</v>
      </c>
      <c r="G9" s="2995" t="s">
        <v>650</v>
      </c>
      <c r="H9" s="2995" t="s">
        <v>650</v>
      </c>
      <c r="I9" s="2995" t="s">
        <v>650</v>
      </c>
      <c r="J9" s="2995" t="s">
        <v>650</v>
      </c>
      <c r="K9" s="2995" t="s">
        <v>650</v>
      </c>
      <c r="L9" s="2995" t="s">
        <v>650</v>
      </c>
      <c r="M9" s="2996" t="s">
        <v>886</v>
      </c>
      <c r="N9" s="2828"/>
    </row>
    <row r="10" ht="18" customHeight="1" x14ac:dyDescent="0.2">
      <c r="B10" s="3011" t="s">
        <v>2015</v>
      </c>
      <c r="C10" s="3000"/>
      <c r="D10" s="3000"/>
      <c r="E10" s="3000">
        <v>28.382583300493305</v>
      </c>
      <c r="F10" s="3000">
        <v>27.50695186301183</v>
      </c>
      <c r="G10" s="3000">
        <v>26.84240291218771</v>
      </c>
      <c r="H10" s="3000">
        <v>26.119209883313356</v>
      </c>
      <c r="I10" s="3000">
        <v>24.837691726764437</v>
      </c>
      <c r="J10" s="3000">
        <v>22.157336429481063</v>
      </c>
      <c r="K10" s="3000">
        <v>21.9283350197463</v>
      </c>
      <c r="L10" s="3000">
        <v>21.38909682682343</v>
      </c>
      <c r="M10" s="3001">
        <v>-24.640063237472557</v>
      </c>
      <c r="N10" s="2828"/>
    </row>
    <row r="11" ht="18" customHeight="1" x14ac:dyDescent="0.2">
      <c r="B11" s="2441" t="s">
        <v>2016</v>
      </c>
      <c r="C11" s="3002"/>
      <c r="D11" s="3002"/>
      <c r="E11" s="3002">
        <v>22.690341227923835</v>
      </c>
      <c r="F11" s="3002">
        <v>22.198141758390076</v>
      </c>
      <c r="G11" s="3002">
        <v>21.998105994945554</v>
      </c>
      <c r="H11" s="3002">
        <v>21.360379818211115</v>
      </c>
      <c r="I11" s="3002">
        <v>21.060907201231903</v>
      </c>
      <c r="J11" s="3002">
        <v>20.94508084187543</v>
      </c>
      <c r="K11" s="3002">
        <v>20.77449470445535</v>
      </c>
      <c r="L11" s="3002">
        <v>20.23539451481724</v>
      </c>
      <c r="M11" s="3003">
        <v>-10.819346824477973</v>
      </c>
      <c r="N11" s="2828"/>
    </row>
    <row r="12" ht="18" customHeight="1" x14ac:dyDescent="0.2">
      <c r="B12" s="2446" t="s">
        <v>2017</v>
      </c>
      <c r="C12" s="3002"/>
      <c r="D12" s="3002"/>
      <c r="E12" s="3002">
        <v>0.23848758592667757</v>
      </c>
      <c r="F12" s="3002">
        <v>0.24590362796810514</v>
      </c>
      <c r="G12" s="3002">
        <v>0.2868284823573941</v>
      </c>
      <c r="H12" s="3002">
        <v>0.2668292553694145</v>
      </c>
      <c r="I12" s="3002">
        <v>0.2773286847838195</v>
      </c>
      <c r="J12" s="3002">
        <v>0.3052871755144024</v>
      </c>
      <c r="K12" s="3002">
        <v>0.2620552370550681</v>
      </c>
      <c r="L12" s="3002">
        <v>0.27207832845199287</v>
      </c>
      <c r="M12" s="3003">
        <v>14.084901901620444</v>
      </c>
      <c r="N12" s="2828"/>
    </row>
    <row r="13" ht="18" customHeight="1" x14ac:dyDescent="0.2">
      <c r="B13" s="2446" t="s">
        <v>2479</v>
      </c>
      <c r="C13" s="3002"/>
      <c r="D13" s="3002"/>
      <c r="E13" s="3002">
        <v>1.2428322260256768</v>
      </c>
      <c r="F13" s="3002">
        <v>1.340218369711176</v>
      </c>
      <c r="G13" s="3002">
        <v>1.3926375845175978</v>
      </c>
      <c r="H13" s="3002">
        <v>1.3624162802056536</v>
      </c>
      <c r="I13" s="3002">
        <v>1.4093679495261098</v>
      </c>
      <c r="J13" s="3002">
        <v>1.4903634378513892</v>
      </c>
      <c r="K13" s="3002">
        <v>1.5078421964966893</v>
      </c>
      <c r="L13" s="3002">
        <v>1.6166818220728378</v>
      </c>
      <c r="M13" s="3003">
        <v>30.080455609254326</v>
      </c>
      <c r="N13" s="2828"/>
    </row>
    <row r="14" ht="18" customHeight="1" x14ac:dyDescent="0.2">
      <c r="B14" s="2446" t="s">
        <v>2019</v>
      </c>
      <c r="C14" s="3002"/>
      <c r="D14" s="3002"/>
      <c r="E14" s="3002">
        <v>3.9735518375130607</v>
      </c>
      <c r="F14" s="3002">
        <v>4.236608362361198</v>
      </c>
      <c r="G14" s="3002">
        <v>4.578054139705935</v>
      </c>
      <c r="H14" s="3002">
        <v>4.4190170007846845</v>
      </c>
      <c r="I14" s="3002">
        <v>4.286358087532348</v>
      </c>
      <c r="J14" s="3002">
        <v>4.145074070523324</v>
      </c>
      <c r="K14" s="3002">
        <v>4.041242619636106</v>
      </c>
      <c r="L14" s="3002">
        <v>3.895959442667438</v>
      </c>
      <c r="M14" s="3003">
        <v>-1.9527213439899531</v>
      </c>
      <c r="N14" s="2828"/>
    </row>
    <row r="15" ht="18" customHeight="1" x14ac:dyDescent="0.2">
      <c r="B15" s="2446" t="s">
        <v>2020</v>
      </c>
      <c r="C15" s="3002"/>
      <c r="D15" s="3002"/>
      <c r="E15" s="3002">
        <v>17.23479748213076</v>
      </c>
      <c r="F15" s="3002">
        <v>16.374659197128906</v>
      </c>
      <c r="G15" s="3002">
        <v>15.740022490221767</v>
      </c>
      <c r="H15" s="3002">
        <v>15.311584861881853</v>
      </c>
      <c r="I15" s="3002">
        <v>15.087258503725804</v>
      </c>
      <c r="J15" s="3002">
        <v>15.003781890846136</v>
      </c>
      <c r="K15" s="3002">
        <v>14.962619037311034</v>
      </c>
      <c r="L15" s="3002">
        <v>14.44996823171054</v>
      </c>
      <c r="M15" s="3003">
        <v>-16.158177972834096</v>
      </c>
      <c r="N15" s="2828"/>
    </row>
    <row r="16" ht="18" customHeight="1" x14ac:dyDescent="0.2">
      <c r="B16" s="2446" t="s">
        <v>2021</v>
      </c>
      <c r="C16" s="3002"/>
      <c r="D16" s="3002"/>
      <c r="E16" s="3002">
        <v>0.00067209632766</v>
      </c>
      <c r="F16" s="3002">
        <v>0.00075220122069</v>
      </c>
      <c r="G16" s="3002">
        <v>0.00056329814286</v>
      </c>
      <c r="H16" s="3002">
        <v>0.00053241996951</v>
      </c>
      <c r="I16" s="3002">
        <v>0.00059397566382</v>
      </c>
      <c r="J16" s="3002">
        <v>0.00057426714018</v>
      </c>
      <c r="K16" s="3002">
        <v>0.00073561395645</v>
      </c>
      <c r="L16" s="3002">
        <v>0.0007066899144315</v>
      </c>
      <c r="M16" s="3003">
        <v>5.147117362170762</v>
      </c>
      <c r="N16" s="2828"/>
    </row>
    <row r="17" ht="18" customHeight="1" x14ac:dyDescent="0.2">
      <c r="B17" s="2441" t="s">
        <v>108</v>
      </c>
      <c r="C17" s="3002"/>
      <c r="D17" s="3002"/>
      <c r="E17" s="3002">
        <v>5.692242072569472</v>
      </c>
      <c r="F17" s="3002">
        <v>5.308810104621756</v>
      </c>
      <c r="G17" s="3002">
        <v>4.844296917242156</v>
      </c>
      <c r="H17" s="3002">
        <v>4.758830065102242</v>
      </c>
      <c r="I17" s="3002">
        <v>3.776784525532534</v>
      </c>
      <c r="J17" s="3002">
        <v>1.2122555876056322</v>
      </c>
      <c r="K17" s="3002">
        <v>1.1538403152909487</v>
      </c>
      <c r="L17" s="3002">
        <v>1.1537023120061904</v>
      </c>
      <c r="M17" s="3003">
        <v>-79.73202303595266</v>
      </c>
      <c r="N17" s="2828"/>
    </row>
    <row r="18" ht="18" customHeight="1" x14ac:dyDescent="0.2">
      <c r="B18" s="2446" t="s">
        <v>2022</v>
      </c>
      <c r="C18" s="3002"/>
      <c r="D18" s="3002"/>
      <c r="E18" s="3002">
        <v>5.603935174000001</v>
      </c>
      <c r="F18" s="3002">
        <v>5.224756618999999</v>
      </c>
      <c r="G18" s="3002">
        <v>4.745951430000001</v>
      </c>
      <c r="H18" s="3002">
        <v>4.65744105</v>
      </c>
      <c r="I18" s="3002">
        <v>3.6480320570000004</v>
      </c>
      <c r="J18" s="3002">
        <v>1.0936544559999999</v>
      </c>
      <c r="K18" s="3002">
        <v>1.047005379</v>
      </c>
      <c r="L18" s="3002">
        <v>1.0074203223880598</v>
      </c>
      <c r="M18" s="3003">
        <v>-82.0229840084146</v>
      </c>
      <c r="N18" s="2828"/>
    </row>
    <row r="19" ht="18" customHeight="1" x14ac:dyDescent="0.2">
      <c r="B19" s="2446" t="s">
        <v>2023</v>
      </c>
      <c r="C19" s="3002"/>
      <c r="D19" s="3002"/>
      <c r="E19" s="3002">
        <v>0.0883068985694703</v>
      </c>
      <c r="F19" s="3002">
        <v>0.0840534856217567</v>
      </c>
      <c r="G19" s="3002">
        <v>0.09834548724215521</v>
      </c>
      <c r="H19" s="3002">
        <v>0.1013890151022419</v>
      </c>
      <c r="I19" s="3002">
        <v>0.1287524685325335</v>
      </c>
      <c r="J19" s="3002">
        <v>0.1186011316056323</v>
      </c>
      <c r="K19" s="3002">
        <v>0.1068349362909486</v>
      </c>
      <c r="L19" s="3002">
        <v>0.14628198961813071</v>
      </c>
      <c r="M19" s="3003">
        <v>65.6518256079981</v>
      </c>
      <c r="N19" s="2828"/>
    </row>
    <row r="20" ht="18" customHeight="1" x14ac:dyDescent="0.25">
      <c r="B20" s="3004" t="s">
        <v>2024</v>
      </c>
      <c r="C20" s="3039"/>
      <c r="D20" s="3039"/>
      <c r="E20" s="3039"/>
      <c r="F20" s="3039"/>
      <c r="G20" s="3039"/>
      <c r="H20" s="3039"/>
      <c r="I20" s="3039"/>
      <c r="J20" s="3039"/>
      <c r="K20" s="3039"/>
      <c r="L20" s="3039"/>
      <c r="M20" s="3040"/>
      <c r="N20" s="2828"/>
    </row>
    <row r="21" ht="18" customHeight="1" x14ac:dyDescent="0.2">
      <c r="B21" s="2573" t="s">
        <v>2025</v>
      </c>
      <c r="C21" s="3007"/>
      <c r="D21" s="3007"/>
      <c r="E21" s="3007">
        <v>1.04504417478</v>
      </c>
      <c r="F21" s="3007">
        <v>0.77218777478</v>
      </c>
      <c r="G21" s="3007">
        <v>0.87578877478</v>
      </c>
      <c r="H21" s="3007">
        <v>0.85250198</v>
      </c>
      <c r="I21" s="3007">
        <v>0.90774446</v>
      </c>
      <c r="J21" s="3007">
        <v>0.8829732613384833</v>
      </c>
      <c r="K21" s="3007">
        <v>0.7498417651650638</v>
      </c>
      <c r="L21" s="3007">
        <v>1.0431516291093645</v>
      </c>
      <c r="M21" s="3008">
        <v>-0.18109719343048464</v>
      </c>
      <c r="N21" s="2828"/>
    </row>
    <row r="22" ht="18" customHeight="1" x14ac:dyDescent="0.2">
      <c r="B22" s="2441" t="s">
        <v>2026</v>
      </c>
      <c r="C22" s="3002"/>
      <c r="D22" s="3002"/>
      <c r="E22" s="3002" t="s">
        <v>100</v>
      </c>
      <c r="F22" s="3002" t="s">
        <v>100</v>
      </c>
      <c r="G22" s="3002" t="s">
        <v>100</v>
      </c>
      <c r="H22" s="3002" t="s">
        <v>100</v>
      </c>
      <c r="I22" s="3002" t="s">
        <v>100</v>
      </c>
      <c r="J22" s="3002" t="s">
        <v>100</v>
      </c>
      <c r="K22" s="3002" t="s">
        <v>100</v>
      </c>
      <c r="L22" s="3002" t="s">
        <v>100</v>
      </c>
      <c r="M22" s="3003" t="s">
        <v>2358</v>
      </c>
      <c r="N22" s="2828"/>
    </row>
    <row r="23" ht="18" customHeight="1" x14ac:dyDescent="0.2">
      <c r="B23" s="2441" t="s">
        <v>851</v>
      </c>
      <c r="C23" s="3002"/>
      <c r="D23" s="3002"/>
      <c r="E23" s="3002">
        <v>1.02099077478</v>
      </c>
      <c r="F23" s="3002">
        <v>0.75291677478</v>
      </c>
      <c r="G23" s="3002">
        <v>0.84581477478</v>
      </c>
      <c r="H23" s="3002">
        <v>0.82350798</v>
      </c>
      <c r="I23" s="3002">
        <v>0.87650346</v>
      </c>
      <c r="J23" s="3002">
        <v>0.8522511</v>
      </c>
      <c r="K23" s="3002">
        <v>0.7186754280000001</v>
      </c>
      <c r="L23" s="3002">
        <v>1.0112449988999999</v>
      </c>
      <c r="M23" s="3003">
        <v>-0.9545410321753526</v>
      </c>
      <c r="N23" s="2828"/>
    </row>
    <row r="24" ht="18" customHeight="1" x14ac:dyDescent="0.2">
      <c r="B24" s="2441" t="s">
        <v>615</v>
      </c>
      <c r="C24" s="3002"/>
      <c r="D24" s="3002"/>
      <c r="E24" s="3002">
        <v>0.0240534</v>
      </c>
      <c r="F24" s="3002">
        <v>0.019271</v>
      </c>
      <c r="G24" s="3002">
        <v>0.029974</v>
      </c>
      <c r="H24" s="3002">
        <v>0.028994</v>
      </c>
      <c r="I24" s="3002">
        <v>0.031241</v>
      </c>
      <c r="J24" s="3002">
        <v>0.0307221613384833</v>
      </c>
      <c r="K24" s="3002">
        <v>0.0311663371650638</v>
      </c>
      <c r="L24" s="3002">
        <v>0.0319066302093646</v>
      </c>
      <c r="M24" s="3003">
        <v>32.649148184309084</v>
      </c>
      <c r="N24" s="2828"/>
    </row>
    <row r="25" ht="18" customHeight="1" x14ac:dyDescent="0.2">
      <c r="B25" s="2441" t="s">
        <v>2027</v>
      </c>
      <c r="C25" s="3002"/>
      <c r="D25" s="3002"/>
      <c r="E25" s="3002" t="s">
        <v>100</v>
      </c>
      <c r="F25" s="3002" t="s">
        <v>100</v>
      </c>
      <c r="G25" s="3002" t="s">
        <v>100</v>
      </c>
      <c r="H25" s="3002" t="s">
        <v>100</v>
      </c>
      <c r="I25" s="3002" t="s">
        <v>100</v>
      </c>
      <c r="J25" s="3002" t="s">
        <v>100</v>
      </c>
      <c r="K25" s="3002" t="s">
        <v>100</v>
      </c>
      <c r="L25" s="3002" t="s">
        <v>100</v>
      </c>
      <c r="M25" s="3003" t="s">
        <v>2358</v>
      </c>
      <c r="N25" s="2828"/>
    </row>
    <row r="26" ht="18" customHeight="1" x14ac:dyDescent="0.2">
      <c r="B26" s="2441" t="s">
        <v>2028</v>
      </c>
      <c r="C26" s="964"/>
      <c r="D26" s="964"/>
      <c r="E26" s="964"/>
      <c r="F26" s="964"/>
      <c r="G26" s="964"/>
      <c r="H26" s="964"/>
      <c r="I26" s="964"/>
      <c r="J26" s="964"/>
      <c r="K26" s="964"/>
      <c r="L26" s="964"/>
      <c r="M26" s="206"/>
      <c r="N26" s="2828"/>
    </row>
    <row r="27" ht="18" customHeight="1" x14ac:dyDescent="0.2">
      <c r="B27" s="2441" t="s">
        <v>2029</v>
      </c>
      <c r="C27" s="964"/>
      <c r="D27" s="964"/>
      <c r="E27" s="964"/>
      <c r="F27" s="964"/>
      <c r="G27" s="964"/>
      <c r="H27" s="964"/>
      <c r="I27" s="964"/>
      <c r="J27" s="964"/>
      <c r="K27" s="964"/>
      <c r="L27" s="964"/>
      <c r="M27" s="206"/>
      <c r="N27" s="2828"/>
    </row>
    <row r="28" ht="18" customHeight="1" x14ac:dyDescent="0.2">
      <c r="B28" s="2441" t="s">
        <v>640</v>
      </c>
      <c r="C28" s="3002"/>
      <c r="D28" s="3002"/>
      <c r="E28" s="3002" t="s">
        <v>183</v>
      </c>
      <c r="F28" s="3002" t="s">
        <v>183</v>
      </c>
      <c r="G28" s="3002" t="s">
        <v>183</v>
      </c>
      <c r="H28" s="3002" t="s">
        <v>183</v>
      </c>
      <c r="I28" s="3002" t="s">
        <v>183</v>
      </c>
      <c r="J28" s="3002" t="s">
        <v>100</v>
      </c>
      <c r="K28" s="3002" t="s">
        <v>100</v>
      </c>
      <c r="L28" s="3002" t="s">
        <v>100</v>
      </c>
      <c r="M28" s="3003" t="s">
        <v>2358</v>
      </c>
      <c r="N28" s="2828"/>
    </row>
    <row r="29" ht="18" customHeight="1" x14ac:dyDescent="0.25">
      <c r="B29" s="2469" t="s">
        <v>2480</v>
      </c>
      <c r="C29" s="3009"/>
      <c r="D29" s="3009"/>
      <c r="E29" s="3009" t="s">
        <v>100</v>
      </c>
      <c r="F29" s="3009" t="s">
        <v>100</v>
      </c>
      <c r="G29" s="3009" t="s">
        <v>100</v>
      </c>
      <c r="H29" s="3009" t="s">
        <v>100</v>
      </c>
      <c r="I29" s="3009" t="s">
        <v>100</v>
      </c>
      <c r="J29" s="3009" t="s">
        <v>100</v>
      </c>
      <c r="K29" s="3009" t="s">
        <v>100</v>
      </c>
      <c r="L29" s="3009" t="s">
        <v>100</v>
      </c>
      <c r="M29" s="3010" t="s">
        <v>2358</v>
      </c>
      <c r="N29" s="2828"/>
    </row>
    <row r="30" ht="18" customHeight="1" x14ac:dyDescent="0.2">
      <c r="B30" s="3032" t="s">
        <v>2031</v>
      </c>
      <c r="C30" s="3000"/>
      <c r="D30" s="3000"/>
      <c r="E30" s="3000">
        <v>178.9045113304364</v>
      </c>
      <c r="F30" s="3000">
        <v>180.4156931472697</v>
      </c>
      <c r="G30" s="3000">
        <v>177.5404238232887</v>
      </c>
      <c r="H30" s="3000">
        <v>175.913727529362</v>
      </c>
      <c r="I30" s="3000">
        <v>176.35398137552235</v>
      </c>
      <c r="J30" s="3000">
        <v>179.88374046114455</v>
      </c>
      <c r="K30" s="3000">
        <v>181.61070338327872</v>
      </c>
      <c r="L30" s="3000">
        <v>182.85459443644433</v>
      </c>
      <c r="M30" s="3001">
        <v>2.207928171644663</v>
      </c>
      <c r="N30" s="2828"/>
    </row>
    <row r="31" ht="18" customHeight="1" x14ac:dyDescent="0.2">
      <c r="B31" s="2484" t="s">
        <v>2032</v>
      </c>
      <c r="C31" s="3002"/>
      <c r="D31" s="3002"/>
      <c r="E31" s="3002">
        <v>140.77659815862887</v>
      </c>
      <c r="F31" s="3002">
        <v>142.01686416003687</v>
      </c>
      <c r="G31" s="3002">
        <v>140.4305808289714</v>
      </c>
      <c r="H31" s="3002">
        <v>139.2756900642061</v>
      </c>
      <c r="I31" s="3002">
        <v>139.95312136430653</v>
      </c>
      <c r="J31" s="3002">
        <v>142.7448457168484</v>
      </c>
      <c r="K31" s="3002">
        <v>144.97681765924327</v>
      </c>
      <c r="L31" s="3002">
        <v>145.93432752907165</v>
      </c>
      <c r="M31" s="3003">
        <v>3.663769005577891</v>
      </c>
      <c r="N31" s="2828"/>
    </row>
    <row r="32" ht="18" customHeight="1" x14ac:dyDescent="0.2">
      <c r="B32" s="2484" t="s">
        <v>2033</v>
      </c>
      <c r="C32" s="3002"/>
      <c r="D32" s="3002"/>
      <c r="E32" s="3002">
        <v>32.40484987507568</v>
      </c>
      <c r="F32" s="3002">
        <v>33.30663961267253</v>
      </c>
      <c r="G32" s="3002">
        <v>33.1455446018233</v>
      </c>
      <c r="H32" s="3002">
        <v>33.188272663211414</v>
      </c>
      <c r="I32" s="3002">
        <v>32.87969631783788</v>
      </c>
      <c r="J32" s="3002">
        <v>32.667732267850695</v>
      </c>
      <c r="K32" s="3002">
        <v>31.87592128219766</v>
      </c>
      <c r="L32" s="3002">
        <v>31.827192272674708</v>
      </c>
      <c r="M32" s="3003">
        <v>-1.7826269975880469</v>
      </c>
      <c r="N32" s="2828"/>
    </row>
    <row r="33" ht="18" customHeight="1" x14ac:dyDescent="0.2">
      <c r="B33" s="2484" t="s">
        <v>2034</v>
      </c>
      <c r="C33" s="3002"/>
      <c r="D33" s="3002"/>
      <c r="E33" s="3002">
        <v>5.35694066222677</v>
      </c>
      <c r="F33" s="3002">
        <v>4.75949165573527</v>
      </c>
      <c r="G33" s="3002">
        <v>3.69000892202495</v>
      </c>
      <c r="H33" s="3002">
        <v>3.2044123406248</v>
      </c>
      <c r="I33" s="3002">
        <v>3.26963248558277</v>
      </c>
      <c r="J33" s="3002">
        <v>4.16010697706039</v>
      </c>
      <c r="K33" s="3002">
        <v>4.42977558716946</v>
      </c>
      <c r="L33" s="3002">
        <v>4.74493042218212</v>
      </c>
      <c r="M33" s="3003">
        <v>-11.424622347604098</v>
      </c>
      <c r="N33" s="2828"/>
    </row>
    <row r="34" ht="18" customHeight="1" x14ac:dyDescent="0.2">
      <c r="B34" s="2484" t="s">
        <v>2035</v>
      </c>
      <c r="C34" s="3002"/>
      <c r="D34" s="3002"/>
      <c r="E34" s="3002" t="s">
        <v>100</v>
      </c>
      <c r="F34" s="3002" t="s">
        <v>100</v>
      </c>
      <c r="G34" s="3002" t="s">
        <v>100</v>
      </c>
      <c r="H34" s="3002" t="s">
        <v>100</v>
      </c>
      <c r="I34" s="3002" t="s">
        <v>100</v>
      </c>
      <c r="J34" s="3002" t="s">
        <v>100</v>
      </c>
      <c r="K34" s="3002" t="s">
        <v>100</v>
      </c>
      <c r="L34" s="3002" t="s">
        <v>100</v>
      </c>
      <c r="M34" s="3003" t="s">
        <v>2358</v>
      </c>
      <c r="N34" s="2828"/>
    </row>
    <row r="35" ht="18" customHeight="1" x14ac:dyDescent="0.2">
      <c r="B35" s="2484" t="s">
        <v>2036</v>
      </c>
      <c r="C35" s="3002"/>
      <c r="D35" s="3002"/>
      <c r="E35" s="3002" t="s">
        <v>100</v>
      </c>
      <c r="F35" s="3002" t="s">
        <v>100</v>
      </c>
      <c r="G35" s="3002" t="s">
        <v>100</v>
      </c>
      <c r="H35" s="3002" t="s">
        <v>100</v>
      </c>
      <c r="I35" s="3002" t="s">
        <v>100</v>
      </c>
      <c r="J35" s="3002" t="s">
        <v>100</v>
      </c>
      <c r="K35" s="3002" t="s">
        <v>100</v>
      </c>
      <c r="L35" s="3002" t="s">
        <v>100</v>
      </c>
      <c r="M35" s="3003" t="s">
        <v>2358</v>
      </c>
      <c r="N35" s="2828"/>
    </row>
    <row r="36" ht="18" customHeight="1" x14ac:dyDescent="0.2">
      <c r="B36" s="2484" t="s">
        <v>2037</v>
      </c>
      <c r="C36" s="3002"/>
      <c r="D36" s="3002"/>
      <c r="E36" s="3002">
        <v>0.36612263450506805</v>
      </c>
      <c r="F36" s="3002">
        <v>0.332697718825044</v>
      </c>
      <c r="G36" s="3002">
        <v>0.27428947046907004</v>
      </c>
      <c r="H36" s="3002">
        <v>0.24535246131969</v>
      </c>
      <c r="I36" s="3002">
        <v>0.251531207795148</v>
      </c>
      <c r="J36" s="3002">
        <v>0.311055499385052</v>
      </c>
      <c r="K36" s="3002">
        <v>0.32818885466832604</v>
      </c>
      <c r="L36" s="3002">
        <v>0.348144212515836</v>
      </c>
      <c r="M36" s="3003">
        <v>-4.910491811995083</v>
      </c>
      <c r="N36" s="2828"/>
    </row>
    <row r="37" ht="18" customHeight="1" x14ac:dyDescent="0.2">
      <c r="B37" s="2489" t="s">
        <v>965</v>
      </c>
      <c r="C37" s="3039"/>
      <c r="D37" s="3039"/>
      <c r="E37" s="3039"/>
      <c r="F37" s="3039"/>
      <c r="G37" s="3039"/>
      <c r="H37" s="3039"/>
      <c r="I37" s="3039"/>
      <c r="J37" s="3039"/>
      <c r="K37" s="3039"/>
      <c r="L37" s="3039"/>
      <c r="M37" s="3040"/>
      <c r="N37" s="2828"/>
    </row>
    <row r="38" ht="18" customHeight="1" x14ac:dyDescent="0.2">
      <c r="B38" s="2489" t="s">
        <v>966</v>
      </c>
      <c r="C38" s="3039"/>
      <c r="D38" s="3039"/>
      <c r="E38" s="3039"/>
      <c r="F38" s="3039"/>
      <c r="G38" s="3039"/>
      <c r="H38" s="3039"/>
      <c r="I38" s="3039"/>
      <c r="J38" s="3039"/>
      <c r="K38" s="3039"/>
      <c r="L38" s="3039"/>
      <c r="M38" s="3040"/>
      <c r="N38" s="2828"/>
    </row>
    <row r="39" ht="18" customHeight="1" x14ac:dyDescent="0.2">
      <c r="B39" s="2489" t="s">
        <v>2038</v>
      </c>
      <c r="C39" s="3039"/>
      <c r="D39" s="3039"/>
      <c r="E39" s="3039"/>
      <c r="F39" s="3039"/>
      <c r="G39" s="3039"/>
      <c r="H39" s="3039"/>
      <c r="I39" s="3039"/>
      <c r="J39" s="3039"/>
      <c r="K39" s="3039"/>
      <c r="L39" s="3039"/>
      <c r="M39" s="3040"/>
      <c r="N39" s="2828"/>
    </row>
    <row r="40" ht="18" customHeight="1" x14ac:dyDescent="0.25">
      <c r="B40" s="2492" t="s">
        <v>2039</v>
      </c>
      <c r="C40" s="3005"/>
      <c r="D40" s="3005"/>
      <c r="E40" s="3005" t="s">
        <v>100</v>
      </c>
      <c r="F40" s="3005" t="s">
        <v>100</v>
      </c>
      <c r="G40" s="3005" t="s">
        <v>100</v>
      </c>
      <c r="H40" s="3005" t="s">
        <v>100</v>
      </c>
      <c r="I40" s="3005" t="s">
        <v>100</v>
      </c>
      <c r="J40" s="3005" t="s">
        <v>100</v>
      </c>
      <c r="K40" s="3005" t="s">
        <v>100</v>
      </c>
      <c r="L40" s="3005" t="s">
        <v>100</v>
      </c>
      <c r="M40" s="3006" t="s">
        <v>2358</v>
      </c>
      <c r="N40" s="2828"/>
    </row>
    <row r="41" ht="18" customHeight="1" x14ac:dyDescent="0.2">
      <c r="B41" s="3033" t="s">
        <v>2481</v>
      </c>
      <c r="C41" s="3007"/>
      <c r="D41" s="3007"/>
      <c r="E41" s="3007">
        <v>20.6164536696201</v>
      </c>
      <c r="F41" s="3007">
        <v>10.186822088365</v>
      </c>
      <c r="G41" s="3007">
        <v>2.169635175670662</v>
      </c>
      <c r="H41" s="3007">
        <v>2.019733106415674</v>
      </c>
      <c r="I41" s="3007">
        <v>4.9000188788380115</v>
      </c>
      <c r="J41" s="3007">
        <v>6.562511935268469</v>
      </c>
      <c r="K41" s="3007">
        <v>3.129178630786107</v>
      </c>
      <c r="L41" s="3007">
        <v>0.9290762815850164</v>
      </c>
      <c r="M41" s="3008">
        <v>-95.49352038680601</v>
      </c>
      <c r="N41" s="2828"/>
    </row>
    <row r="42" ht="18" customHeight="1" x14ac:dyDescent="0.2">
      <c r="B42" s="2484" t="s">
        <v>1317</v>
      </c>
      <c r="C42" s="3002"/>
      <c r="D42" s="3002"/>
      <c r="E42" s="3002">
        <v>10.9615710503567</v>
      </c>
      <c r="F42" s="3002">
        <v>5.15845773874116</v>
      </c>
      <c r="G42" s="3002">
        <v>1.24287914918298</v>
      </c>
      <c r="H42" s="3002">
        <v>1.11219624343807</v>
      </c>
      <c r="I42" s="3002">
        <v>2.0971996674418</v>
      </c>
      <c r="J42" s="3002">
        <v>3.80047917032042</v>
      </c>
      <c r="K42" s="3002">
        <v>1.357470022257759</v>
      </c>
      <c r="L42" s="3002">
        <v>0.4062251608544682</v>
      </c>
      <c r="M42" s="3003">
        <v>-96.29409726955836</v>
      </c>
      <c r="N42" s="2828"/>
    </row>
    <row r="43" ht="18" customHeight="1" x14ac:dyDescent="0.2">
      <c r="B43" s="2484" t="s">
        <v>1320</v>
      </c>
      <c r="C43" s="3002"/>
      <c r="D43" s="3002"/>
      <c r="E43" s="3002">
        <v>1.98770820139431</v>
      </c>
      <c r="F43" s="3002">
        <v>1.4769030649297</v>
      </c>
      <c r="G43" s="3002">
        <v>0.235828178953201</v>
      </c>
      <c r="H43" s="3002">
        <v>0.124837246599154</v>
      </c>
      <c r="I43" s="3002">
        <v>0.833625027362952</v>
      </c>
      <c r="J43" s="3002">
        <v>0.528008910866428</v>
      </c>
      <c r="K43" s="3002">
        <v>0.2800869690077582</v>
      </c>
      <c r="L43" s="3002">
        <v>0.07290471311912229</v>
      </c>
      <c r="M43" s="3003">
        <v>-96.33222255319055</v>
      </c>
      <c r="N43" s="2828"/>
    </row>
    <row r="44" ht="18" customHeight="1" x14ac:dyDescent="0.2">
      <c r="B44" s="2484" t="s">
        <v>2482</v>
      </c>
      <c r="C44" s="3002"/>
      <c r="D44" s="3002"/>
      <c r="E44" s="3002">
        <v>7.66717441786909</v>
      </c>
      <c r="F44" s="3002">
        <v>3.55146128469414</v>
      </c>
      <c r="G44" s="3002">
        <v>0.690927847534481</v>
      </c>
      <c r="H44" s="3002">
        <v>0.78269961637845</v>
      </c>
      <c r="I44" s="3002">
        <v>1.96919418403326</v>
      </c>
      <c r="J44" s="3002">
        <v>2.23402385408162</v>
      </c>
      <c r="K44" s="3002">
        <v>1.4916216395205897</v>
      </c>
      <c r="L44" s="3002">
        <v>0.4499464076114259</v>
      </c>
      <c r="M44" s="3003">
        <v>-94.13152247374492</v>
      </c>
      <c r="N44" s="2828"/>
    </row>
    <row r="45" ht="18" customHeight="1" x14ac:dyDescent="0.2">
      <c r="B45" s="2484" t="s">
        <v>2086</v>
      </c>
      <c r="C45" s="3002"/>
      <c r="D45" s="3002"/>
      <c r="E45" s="3002" t="s">
        <v>100</v>
      </c>
      <c r="F45" s="3002" t="s">
        <v>100</v>
      </c>
      <c r="G45" s="3002" t="s">
        <v>100</v>
      </c>
      <c r="H45" s="3002" t="s">
        <v>100</v>
      </c>
      <c r="I45" s="3002" t="s">
        <v>100</v>
      </c>
      <c r="J45" s="3002" t="s">
        <v>100</v>
      </c>
      <c r="K45" s="3002" t="s">
        <v>100</v>
      </c>
      <c r="L45" s="3002" t="s">
        <v>100</v>
      </c>
      <c r="M45" s="3003" t="s">
        <v>2358</v>
      </c>
      <c r="N45" s="2828"/>
    </row>
    <row r="46" ht="18" customHeight="1" x14ac:dyDescent="0.2">
      <c r="B46" s="2484" t="s">
        <v>1329</v>
      </c>
      <c r="C46" s="3002"/>
      <c r="D46" s="3002"/>
      <c r="E46" s="3002" t="s">
        <v>100</v>
      </c>
      <c r="F46" s="3002" t="s">
        <v>100</v>
      </c>
      <c r="G46" s="3002" t="s">
        <v>100</v>
      </c>
      <c r="H46" s="3002" t="s">
        <v>100</v>
      </c>
      <c r="I46" s="3002" t="s">
        <v>100</v>
      </c>
      <c r="J46" s="3002" t="s">
        <v>100</v>
      </c>
      <c r="K46" s="3002" t="s">
        <v>100</v>
      </c>
      <c r="L46" s="3002" t="s">
        <v>100</v>
      </c>
      <c r="M46" s="3003" t="s">
        <v>2358</v>
      </c>
      <c r="N46" s="2828"/>
    </row>
    <row r="47" ht="18" customHeight="1" x14ac:dyDescent="0.2">
      <c r="B47" s="2484" t="s">
        <v>2088</v>
      </c>
      <c r="C47" s="3002"/>
      <c r="D47" s="3002"/>
      <c r="E47" s="3002" t="s">
        <v>100</v>
      </c>
      <c r="F47" s="3002" t="s">
        <v>100</v>
      </c>
      <c r="G47" s="3002" t="s">
        <v>100</v>
      </c>
      <c r="H47" s="3002" t="s">
        <v>100</v>
      </c>
      <c r="I47" s="3002" t="s">
        <v>100</v>
      </c>
      <c r="J47" s="3002" t="s">
        <v>100</v>
      </c>
      <c r="K47" s="3002" t="s">
        <v>100</v>
      </c>
      <c r="L47" s="3002" t="s">
        <v>100</v>
      </c>
      <c r="M47" s="3003" t="s">
        <v>2358</v>
      </c>
      <c r="N47" s="2828"/>
    </row>
    <row r="48" ht="18" customHeight="1" x14ac:dyDescent="0.2">
      <c r="B48" s="2484" t="s">
        <v>2089</v>
      </c>
      <c r="C48" s="3039"/>
      <c r="D48" s="3039"/>
      <c r="E48" s="3039"/>
      <c r="F48" s="3039"/>
      <c r="G48" s="3039"/>
      <c r="H48" s="3039"/>
      <c r="I48" s="3039"/>
      <c r="J48" s="3039"/>
      <c r="K48" s="3039"/>
      <c r="L48" s="3039"/>
      <c r="M48" s="3040"/>
      <c r="N48" s="2828"/>
    </row>
    <row r="49" ht="18" customHeight="1" x14ac:dyDescent="0.25">
      <c r="B49" s="2492" t="s">
        <v>2483</v>
      </c>
      <c r="C49" s="3009"/>
      <c r="D49" s="3009"/>
      <c r="E49" s="3009" t="s">
        <v>100</v>
      </c>
      <c r="F49" s="3009" t="s">
        <v>100</v>
      </c>
      <c r="G49" s="3009" t="s">
        <v>100</v>
      </c>
      <c r="H49" s="3009" t="s">
        <v>100</v>
      </c>
      <c r="I49" s="3009" t="s">
        <v>100</v>
      </c>
      <c r="J49" s="3009" t="s">
        <v>100</v>
      </c>
      <c r="K49" s="3009" t="s">
        <v>100</v>
      </c>
      <c r="L49" s="3009" t="s">
        <v>100</v>
      </c>
      <c r="M49" s="3010" t="s">
        <v>2358</v>
      </c>
      <c r="N49" s="2828"/>
    </row>
    <row r="50" ht="18" customHeight="1" x14ac:dyDescent="0.2">
      <c r="B50" s="3011" t="s">
        <v>2049</v>
      </c>
      <c r="C50" s="3000"/>
      <c r="D50" s="3000"/>
      <c r="E50" s="3000">
        <v>148.05126907861396</v>
      </c>
      <c r="F50" s="3000">
        <v>152.93836737546465</v>
      </c>
      <c r="G50" s="3000">
        <v>156.73994062323067</v>
      </c>
      <c r="H50" s="3000">
        <v>159.73561022467473</v>
      </c>
      <c r="I50" s="3000">
        <v>165.72731069313178</v>
      </c>
      <c r="J50" s="3000">
        <v>172.81010548263984</v>
      </c>
      <c r="K50" s="3000">
        <v>180.72832887049958</v>
      </c>
      <c r="L50" s="3000">
        <v>188.71030399266465</v>
      </c>
      <c r="M50" s="3001">
        <v>27.46280742278615</v>
      </c>
      <c r="N50" s="2828"/>
    </row>
    <row r="51" ht="18" customHeight="1" x14ac:dyDescent="0.2">
      <c r="B51" s="2484" t="s">
        <v>2484</v>
      </c>
      <c r="C51" s="3002"/>
      <c r="D51" s="3002"/>
      <c r="E51" s="3002">
        <v>105.17232101965391</v>
      </c>
      <c r="F51" s="3002">
        <v>110.7910893115874</v>
      </c>
      <c r="G51" s="3002">
        <v>116.82803223847961</v>
      </c>
      <c r="H51" s="3002">
        <v>123.0451911062381</v>
      </c>
      <c r="I51" s="3002">
        <v>129.4572801673197</v>
      </c>
      <c r="J51" s="3002">
        <v>136.23979113679928</v>
      </c>
      <c r="K51" s="3002">
        <v>143.3523036199144</v>
      </c>
      <c r="L51" s="3002">
        <v>150.9368343154948</v>
      </c>
      <c r="M51" s="3003">
        <v>43.51383791110659</v>
      </c>
      <c r="N51" s="2828"/>
    </row>
    <row r="52" ht="18" customHeight="1" x14ac:dyDescent="0.2">
      <c r="B52" s="2484" t="s">
        <v>2092</v>
      </c>
      <c r="C52" s="3002"/>
      <c r="D52" s="3002"/>
      <c r="E52" s="3002">
        <v>0.201039908906421</v>
      </c>
      <c r="F52" s="3002">
        <v>0.201039908906421</v>
      </c>
      <c r="G52" s="3002">
        <v>0.201039908906421</v>
      </c>
      <c r="H52" s="3002">
        <v>0.201039908906421</v>
      </c>
      <c r="I52" s="3002">
        <v>0.351348218409233</v>
      </c>
      <c r="J52" s="3002">
        <v>0.44155984209604</v>
      </c>
      <c r="K52" s="3002">
        <v>0.443133499762913</v>
      </c>
      <c r="L52" s="3002">
        <v>0.455340320276352</v>
      </c>
      <c r="M52" s="3003">
        <v>126.4925022863502</v>
      </c>
      <c r="N52" s="2828"/>
    </row>
    <row r="53" ht="18" customHeight="1" x14ac:dyDescent="0.2">
      <c r="B53" s="2484" t="s">
        <v>2093</v>
      </c>
      <c r="C53" s="3002"/>
      <c r="D53" s="3002"/>
      <c r="E53" s="3002">
        <v>1.3578146180719963</v>
      </c>
      <c r="F53" s="3002">
        <v>1.359905539613799</v>
      </c>
      <c r="G53" s="3002">
        <v>1.3505359379765132</v>
      </c>
      <c r="H53" s="3002">
        <v>1.325915837906482</v>
      </c>
      <c r="I53" s="3002">
        <v>1.2973368013072057</v>
      </c>
      <c r="J53" s="3002">
        <v>1.2744757043103052</v>
      </c>
      <c r="K53" s="3002">
        <v>1.2556837264491956</v>
      </c>
      <c r="L53" s="3002">
        <v>1.2419146886653127</v>
      </c>
      <c r="M53" s="3003">
        <v>-8.535769748248368</v>
      </c>
      <c r="N53" s="2828"/>
    </row>
    <row r="54" ht="18" customHeight="1" x14ac:dyDescent="0.2">
      <c r="B54" s="2484" t="s">
        <v>2053</v>
      </c>
      <c r="C54" s="3002"/>
      <c r="D54" s="3002"/>
      <c r="E54" s="3002">
        <v>41.320093531981634</v>
      </c>
      <c r="F54" s="3002">
        <v>40.58633261535702</v>
      </c>
      <c r="G54" s="3002">
        <v>38.36033253786812</v>
      </c>
      <c r="H54" s="3002">
        <v>35.16346337162373</v>
      </c>
      <c r="I54" s="3002">
        <v>34.62134550609562</v>
      </c>
      <c r="J54" s="3002">
        <v>34.85427879943421</v>
      </c>
      <c r="K54" s="3002">
        <v>35.67720802437305</v>
      </c>
      <c r="L54" s="3002">
        <v>36.076214668228204</v>
      </c>
      <c r="M54" s="3003">
        <v>-12.690868813485823</v>
      </c>
      <c r="N54" s="2828"/>
    </row>
    <row r="55" ht="18" customHeight="1" x14ac:dyDescent="0.25">
      <c r="B55" s="2489" t="s">
        <v>2485</v>
      </c>
      <c r="C55" s="3005"/>
      <c r="D55" s="3005"/>
      <c r="E55" s="3005" t="s">
        <v>100</v>
      </c>
      <c r="F55" s="3005" t="s">
        <v>100</v>
      </c>
      <c r="G55" s="3005" t="s">
        <v>100</v>
      </c>
      <c r="H55" s="3005" t="s">
        <v>100</v>
      </c>
      <c r="I55" s="3005" t="s">
        <v>100</v>
      </c>
      <c r="J55" s="3005" t="s">
        <v>100</v>
      </c>
      <c r="K55" s="3005" t="s">
        <v>100</v>
      </c>
      <c r="L55" s="3005" t="s">
        <v>100</v>
      </c>
      <c r="M55" s="3006" t="s">
        <v>2358</v>
      </c>
      <c r="N55" s="2828"/>
    </row>
    <row r="56" ht="18" customHeight="1" x14ac:dyDescent="0.25">
      <c r="B56" s="3012" t="s">
        <v>2173</v>
      </c>
      <c r="C56" s="3013"/>
      <c r="D56" s="3013"/>
      <c r="E56" s="3013" t="s">
        <v>100</v>
      </c>
      <c r="F56" s="3013" t="s">
        <v>100</v>
      </c>
      <c r="G56" s="3013" t="s">
        <v>100</v>
      </c>
      <c r="H56" s="3013" t="s">
        <v>100</v>
      </c>
      <c r="I56" s="3013" t="s">
        <v>100</v>
      </c>
      <c r="J56" s="3013" t="s">
        <v>100</v>
      </c>
      <c r="K56" s="3013" t="s">
        <v>100</v>
      </c>
      <c r="L56" s="3013" t="s">
        <v>100</v>
      </c>
      <c r="M56" s="3014" t="s">
        <v>2358</v>
      </c>
      <c r="N56" s="2828"/>
    </row>
    <row r="57" ht="18" customHeight="1" x14ac:dyDescent="0.25">
      <c r="B57" s="3041"/>
      <c r="C57" s="3042"/>
      <c r="D57" s="3042"/>
      <c r="E57" s="3042"/>
      <c r="F57" s="3042"/>
      <c r="G57" s="3042"/>
      <c r="H57" s="3042"/>
      <c r="I57" s="3042"/>
      <c r="J57" s="3042"/>
      <c r="K57" s="3042"/>
      <c r="L57" s="3042"/>
      <c r="M57" s="3042"/>
      <c r="N57" s="135"/>
    </row>
    <row r="58" ht="18" customHeight="1" x14ac:dyDescent="0.25">
      <c r="B58" s="3030" t="s">
        <v>2505</v>
      </c>
      <c r="C58" s="3043"/>
      <c r="D58" s="3044"/>
      <c r="E58" s="3044">
        <v>356.3834078843237</v>
      </c>
      <c r="F58" s="3044">
        <v>361.6332001605262</v>
      </c>
      <c r="G58" s="3044">
        <v>361.9985561334871</v>
      </c>
      <c r="H58" s="3044">
        <v>362.6210496173501</v>
      </c>
      <c r="I58" s="3044">
        <v>367.8267282554186</v>
      </c>
      <c r="J58" s="3044">
        <v>375.73415563460395</v>
      </c>
      <c r="K58" s="3044">
        <v>385.01720903868966</v>
      </c>
      <c r="L58" s="3044">
        <v>393.9971468850418</v>
      </c>
      <c r="M58" s="3045">
        <v>10.554290174173016</v>
      </c>
      <c r="N58" s="2828"/>
    </row>
    <row r="59" ht="18" customHeight="1" x14ac:dyDescent="0.25">
      <c r="B59" s="3046" t="s">
        <v>2506</v>
      </c>
      <c r="C59" s="3043"/>
      <c r="D59" s="3044"/>
      <c r="E59" s="3044">
        <v>376.9998615539438</v>
      </c>
      <c r="F59" s="3044">
        <v>371.8200222488912</v>
      </c>
      <c r="G59" s="3044">
        <v>364.16819130915775</v>
      </c>
      <c r="H59" s="3044">
        <v>364.64078272376577</v>
      </c>
      <c r="I59" s="3044">
        <v>372.7267471342566</v>
      </c>
      <c r="J59" s="3044">
        <v>382.2966675698724</v>
      </c>
      <c r="K59" s="3044">
        <v>388.14638766947576</v>
      </c>
      <c r="L59" s="3044">
        <v>394.9262231666268</v>
      </c>
      <c r="M59" s="3045">
        <v>4.755004826472063</v>
      </c>
      <c r="N59" s="2828"/>
    </row>
    <row r="60" ht="18" customHeight="1" x14ac:dyDescent="0.25">
      <c r="B60" s="3041"/>
      <c r="C60" s="3042"/>
      <c r="D60" s="3042"/>
      <c r="E60" s="3042"/>
      <c r="F60" s="3042"/>
      <c r="G60" s="3042"/>
      <c r="H60" s="3042"/>
      <c r="I60" s="3042"/>
      <c r="J60" s="3042"/>
      <c r="K60" s="3042"/>
      <c r="L60" s="3042"/>
      <c r="M60" s="3042"/>
      <c r="N60" s="135"/>
    </row>
    <row r="61" ht="18" customHeight="1" x14ac:dyDescent="0.2">
      <c r="B61" s="3017" t="s">
        <v>2486</v>
      </c>
      <c r="C61" s="994"/>
      <c r="D61" s="994"/>
      <c r="E61" s="994"/>
      <c r="F61" s="994"/>
      <c r="G61" s="994"/>
      <c r="H61" s="994"/>
      <c r="I61" s="994"/>
      <c r="J61" s="994"/>
      <c r="K61" s="994"/>
      <c r="L61" s="994"/>
      <c r="M61" s="3034"/>
      <c r="N61" s="2828"/>
    </row>
    <row r="62" ht="18" customHeight="1" x14ac:dyDescent="0.2">
      <c r="B62" s="2528" t="s">
        <v>124</v>
      </c>
      <c r="C62" s="3002"/>
      <c r="D62" s="3002"/>
      <c r="E62" s="3002">
        <v>0.25430384544656703</v>
      </c>
      <c r="F62" s="3002">
        <v>0.2529616042561592</v>
      </c>
      <c r="G62" s="3002">
        <v>0.2553025750768141</v>
      </c>
      <c r="H62" s="3002">
        <v>0.2301804516229875</v>
      </c>
      <c r="I62" s="3002">
        <v>0.2216707745365893</v>
      </c>
      <c r="J62" s="3002">
        <v>0.232512633367775</v>
      </c>
      <c r="K62" s="3002">
        <v>0.23008270447668522</v>
      </c>
      <c r="L62" s="3002">
        <v>0.2300049331958205</v>
      </c>
      <c r="M62" s="3003">
        <v>-9.55507071003065</v>
      </c>
      <c r="N62" s="2828"/>
    </row>
    <row r="63" ht="18" customHeight="1" x14ac:dyDescent="0.2">
      <c r="B63" s="2446" t="s">
        <v>125</v>
      </c>
      <c r="C63" s="3002"/>
      <c r="D63" s="3002"/>
      <c r="E63" s="3002">
        <v>0.12631728837047948</v>
      </c>
      <c r="F63" s="3002">
        <v>0.12600216730460534</v>
      </c>
      <c r="G63" s="3002">
        <v>0.1286279330237558</v>
      </c>
      <c r="H63" s="3002">
        <v>0.12320170821597522</v>
      </c>
      <c r="I63" s="3002">
        <v>0.12429648910996378</v>
      </c>
      <c r="J63" s="3002">
        <v>0.1297463671972342</v>
      </c>
      <c r="K63" s="3002">
        <v>0.12166811654395733</v>
      </c>
      <c r="L63" s="3002">
        <v>0.12443518480055739</v>
      </c>
      <c r="M63" s="3003">
        <v>-1.4899809790105831</v>
      </c>
      <c r="N63" s="2828"/>
    </row>
    <row r="64" ht="18" customHeight="1" x14ac:dyDescent="0.2">
      <c r="B64" s="2446" t="s">
        <v>2057</v>
      </c>
      <c r="C64" s="3002"/>
      <c r="D64" s="3002"/>
      <c r="E64" s="3002">
        <v>0.12798655707608758</v>
      </c>
      <c r="F64" s="3002">
        <v>0.1269594369515539</v>
      </c>
      <c r="G64" s="3002">
        <v>0.1266746420530583</v>
      </c>
      <c r="H64" s="3002">
        <v>0.1069787434070123</v>
      </c>
      <c r="I64" s="3002">
        <v>0.0973742854266255</v>
      </c>
      <c r="J64" s="3002">
        <v>0.1027662661705408</v>
      </c>
      <c r="K64" s="3002">
        <v>0.1084145879327279</v>
      </c>
      <c r="L64" s="3002">
        <v>0.10556974839526309</v>
      </c>
      <c r="M64" s="3003">
        <v>-17.51497125397144</v>
      </c>
      <c r="N64" s="2828"/>
    </row>
    <row r="65" ht="18" customHeight="1" x14ac:dyDescent="0.2">
      <c r="B65" s="2528" t="s">
        <v>127</v>
      </c>
      <c r="C65" s="3002"/>
      <c r="D65" s="3002"/>
      <c r="E65" s="3002" t="s">
        <v>100</v>
      </c>
      <c r="F65" s="3002" t="s">
        <v>100</v>
      </c>
      <c r="G65" s="3002" t="s">
        <v>100</v>
      </c>
      <c r="H65" s="3002" t="s">
        <v>100</v>
      </c>
      <c r="I65" s="3002" t="s">
        <v>100</v>
      </c>
      <c r="J65" s="3002" t="s">
        <v>100</v>
      </c>
      <c r="K65" s="3002" t="s">
        <v>100</v>
      </c>
      <c r="L65" s="3002" t="s">
        <v>100</v>
      </c>
      <c r="M65" s="3003" t="s">
        <v>2358</v>
      </c>
      <c r="N65" s="2828"/>
    </row>
    <row r="66" ht="18" customHeight="1" x14ac:dyDescent="0.2">
      <c r="B66" s="2528" t="s">
        <v>128</v>
      </c>
      <c r="C66" s="964"/>
      <c r="D66" s="964"/>
      <c r="E66" s="964"/>
      <c r="F66" s="964"/>
      <c r="G66" s="964"/>
      <c r="H66" s="964"/>
      <c r="I66" s="964"/>
      <c r="J66" s="964"/>
      <c r="K66" s="964"/>
      <c r="L66" s="964"/>
      <c r="M66" s="206"/>
      <c r="N66" s="2828"/>
    </row>
    <row r="67" ht="18" customHeight="1" x14ac:dyDescent="0.2">
      <c r="B67" s="2528" t="s">
        <v>2058</v>
      </c>
      <c r="C67" s="964"/>
      <c r="D67" s="964"/>
      <c r="E67" s="964"/>
      <c r="F67" s="964"/>
      <c r="G67" s="964"/>
      <c r="H67" s="964"/>
      <c r="I67" s="964"/>
      <c r="J67" s="964"/>
      <c r="K67" s="964"/>
      <c r="L67" s="964"/>
      <c r="M67" s="206"/>
      <c r="N67" s="2828"/>
    </row>
    <row r="68" ht="18" customHeight="1" x14ac:dyDescent="0.2">
      <c r="B68" s="2529" t="s">
        <v>2059</v>
      </c>
      <c r="C68" s="3039"/>
      <c r="D68" s="3039"/>
      <c r="E68" s="3039"/>
      <c r="F68" s="3039"/>
      <c r="G68" s="3039"/>
      <c r="H68" s="3039"/>
      <c r="I68" s="3039"/>
      <c r="J68" s="3039"/>
      <c r="K68" s="3039"/>
      <c r="L68" s="3039"/>
      <c r="M68" s="3040"/>
      <c r="N68" s="135"/>
    </row>
    <row r="69" ht="18" customHeight="1" x14ac:dyDescent="0.25">
      <c r="B69" s="3021" t="s">
        <v>2496</v>
      </c>
      <c r="C69" s="3035"/>
      <c r="D69" s="3035"/>
      <c r="E69" s="3035"/>
      <c r="F69" s="3035"/>
      <c r="G69" s="3035"/>
      <c r="H69" s="3035"/>
      <c r="I69" s="3035"/>
      <c r="J69" s="3035"/>
      <c r="K69" s="3035"/>
      <c r="L69" s="3035"/>
      <c r="M69" s="208"/>
    </row>
    <row r="70" ht="18" customHeight="1" x14ac:dyDescent="0.25">
      <c r="C70" s="2583"/>
      <c r="D70" s="2583"/>
      <c r="E70" s="2583"/>
      <c r="F70" s="2583"/>
      <c r="G70" s="2583"/>
      <c r="H70" s="2583"/>
      <c r="I70" s="2583"/>
      <c r="J70" s="2583"/>
      <c r="K70" s="2583"/>
      <c r="L70" s="2583"/>
      <c r="M70" s="2583"/>
    </row>
    <row r="71" ht="18" customHeight="1" x14ac:dyDescent="0.25">
      <c r="B71" s="2596" t="s">
        <v>2507</v>
      </c>
      <c r="C71" s="3047"/>
      <c r="D71" s="3047"/>
      <c r="E71" s="3047"/>
      <c r="F71" s="3047"/>
      <c r="G71" s="3047"/>
      <c r="H71" s="3047"/>
      <c r="I71" s="3047"/>
      <c r="J71" s="3047"/>
      <c r="K71" s="3047"/>
      <c r="L71" s="3047"/>
      <c r="M71" s="3048"/>
    </row>
    <row r="72" ht="14.1" customHeight="1" x14ac:dyDescent="0.2">
      <c r="B72" s="151" t="s">
        <v>135</v>
      </c>
      <c r="G72" s="135"/>
    </row>
    <row r="73" ht="14.1" customHeight="1" x14ac:dyDescent="0.2">
      <c r="B73" s="151" t="s">
        <v>2491</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2471</v>
      </c>
      <c r="M1" s="100" t="s">
        <v>62</v>
      </c>
    </row>
    <row r="2" ht="18.95" customHeight="1" x14ac:dyDescent="0.2">
      <c r="B2" s="5" t="s">
        <v>2508</v>
      </c>
      <c r="M2" s="100" t="s">
        <v>64</v>
      </c>
    </row>
    <row r="3" ht="18.95" customHeight="1" x14ac:dyDescent="0.2">
      <c r="B3" s="5" t="s">
        <v>2509</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037" t="s">
        <v>67</v>
      </c>
      <c r="C8" s="2990" t="s">
        <v>2503</v>
      </c>
      <c r="D8" s="2990" t="s">
        <v>2504</v>
      </c>
      <c r="E8" s="2991" t="s">
        <v>1805</v>
      </c>
      <c r="F8" s="2991" t="s">
        <v>1806</v>
      </c>
      <c r="G8" s="2991" t="s">
        <v>1808</v>
      </c>
      <c r="H8" s="2991" t="s">
        <v>1810</v>
      </c>
      <c r="I8" s="2991" t="s">
        <v>1812</v>
      </c>
      <c r="J8" s="2991" t="s">
        <v>1814</v>
      </c>
      <c r="K8" s="2991" t="s">
        <v>1816</v>
      </c>
      <c r="L8" s="2991" t="s">
        <v>62</v>
      </c>
      <c r="M8" s="2992" t="s">
        <v>2476</v>
      </c>
      <c r="N8" s="2828"/>
    </row>
    <row r="9" ht="18" customHeight="1" x14ac:dyDescent="0.25">
      <c r="B9" s="3049"/>
      <c r="C9" s="2994" t="s">
        <v>76</v>
      </c>
      <c r="D9" s="2994"/>
      <c r="E9" s="2995" t="s">
        <v>650</v>
      </c>
      <c r="F9" s="2995" t="s">
        <v>650</v>
      </c>
      <c r="G9" s="2995" t="s">
        <v>650</v>
      </c>
      <c r="H9" s="2995" t="s">
        <v>650</v>
      </c>
      <c r="I9" s="2995" t="s">
        <v>650</v>
      </c>
      <c r="J9" s="2995" t="s">
        <v>650</v>
      </c>
      <c r="K9" s="2995" t="s">
        <v>650</v>
      </c>
      <c r="L9" s="2995" t="s">
        <v>650</v>
      </c>
      <c r="M9" s="2996" t="s">
        <v>886</v>
      </c>
      <c r="N9" s="2828"/>
    </row>
    <row r="10" ht="18" customHeight="1" x14ac:dyDescent="0.2">
      <c r="B10" s="3011" t="s">
        <v>2015</v>
      </c>
      <c r="C10" s="3000"/>
      <c r="D10" s="3000"/>
      <c r="E10" s="3000">
        <v>1.643901104864274</v>
      </c>
      <c r="F10" s="3000">
        <v>1.6792045431237552</v>
      </c>
      <c r="G10" s="3000">
        <v>1.722345913033859</v>
      </c>
      <c r="H10" s="3000">
        <v>1.8103914961423386</v>
      </c>
      <c r="I10" s="3000">
        <v>1.9242110665368293</v>
      </c>
      <c r="J10" s="3000">
        <v>2.1093765647974045</v>
      </c>
      <c r="K10" s="3000">
        <v>2.2582365102784414</v>
      </c>
      <c r="L10" s="3000">
        <v>2.3763825305901185</v>
      </c>
      <c r="M10" s="3001">
        <v>44.557511614198994</v>
      </c>
      <c r="N10" s="2828"/>
    </row>
    <row r="11" ht="18" customHeight="1" x14ac:dyDescent="0.2">
      <c r="B11" s="2441" t="s">
        <v>2016</v>
      </c>
      <c r="C11" s="3002"/>
      <c r="D11" s="3002"/>
      <c r="E11" s="3002">
        <v>1.6360152198760387</v>
      </c>
      <c r="F11" s="3002">
        <v>1.6719925246766965</v>
      </c>
      <c r="G11" s="3002">
        <v>1.7138625918103296</v>
      </c>
      <c r="H11" s="3002">
        <v>1.802259120048221</v>
      </c>
      <c r="I11" s="3002">
        <v>1.9140633055956529</v>
      </c>
      <c r="J11" s="3002">
        <v>2.0996983763738752</v>
      </c>
      <c r="K11" s="3002">
        <v>2.2493924571960884</v>
      </c>
      <c r="L11" s="3002">
        <v>2.3671005541195305</v>
      </c>
      <c r="M11" s="3003">
        <v>44.68695189149196</v>
      </c>
      <c r="N11" s="2828"/>
    </row>
    <row r="12" ht="18" customHeight="1" x14ac:dyDescent="0.2">
      <c r="B12" s="2446" t="s">
        <v>2017</v>
      </c>
      <c r="C12" s="3002"/>
      <c r="D12" s="3002"/>
      <c r="E12" s="3002">
        <v>0.16283679004741042</v>
      </c>
      <c r="F12" s="3002">
        <v>0.17161647297429816</v>
      </c>
      <c r="G12" s="3002">
        <v>0.18738751351375563</v>
      </c>
      <c r="H12" s="3002">
        <v>0.1905884609346576</v>
      </c>
      <c r="I12" s="3002">
        <v>0.19445319002324973</v>
      </c>
      <c r="J12" s="3002">
        <v>0.22188830381675162</v>
      </c>
      <c r="K12" s="3002">
        <v>0.1955068766051098</v>
      </c>
      <c r="L12" s="3002">
        <v>0.20311246952920264</v>
      </c>
      <c r="M12" s="3003">
        <v>24.73377144689836</v>
      </c>
      <c r="N12" s="2828"/>
    </row>
    <row r="13" ht="18" customHeight="1" x14ac:dyDescent="0.2">
      <c r="B13" s="2446" t="s">
        <v>2479</v>
      </c>
      <c r="C13" s="3002"/>
      <c r="D13" s="3002"/>
      <c r="E13" s="3002">
        <v>0.3982437166748113</v>
      </c>
      <c r="F13" s="3002">
        <v>0.4236164319031227</v>
      </c>
      <c r="G13" s="3002">
        <v>0.43007795479163524</v>
      </c>
      <c r="H13" s="3002">
        <v>0.4323258262835822</v>
      </c>
      <c r="I13" s="3002">
        <v>0.44299231645716924</v>
      </c>
      <c r="J13" s="3002">
        <v>0.46576746700116545</v>
      </c>
      <c r="K13" s="3002">
        <v>0.4754778813866895</v>
      </c>
      <c r="L13" s="3002">
        <v>0.5003727053446694</v>
      </c>
      <c r="M13" s="3003">
        <v>25.644846206889998</v>
      </c>
      <c r="N13" s="2828"/>
    </row>
    <row r="14" ht="18" customHeight="1" x14ac:dyDescent="0.2">
      <c r="B14" s="2446" t="s">
        <v>2019</v>
      </c>
      <c r="C14" s="3002"/>
      <c r="D14" s="3002"/>
      <c r="E14" s="3002">
        <v>0.34452080067763136</v>
      </c>
      <c r="F14" s="3002">
        <v>0.37079914351578175</v>
      </c>
      <c r="G14" s="3002">
        <v>0.39729840515689985</v>
      </c>
      <c r="H14" s="3002">
        <v>0.48164179645683425</v>
      </c>
      <c r="I14" s="3002">
        <v>0.5851249424744829</v>
      </c>
      <c r="J14" s="3002">
        <v>0.7183086850028048</v>
      </c>
      <c r="K14" s="3002">
        <v>0.8702308405459136</v>
      </c>
      <c r="L14" s="3002">
        <v>0.9852448344564092</v>
      </c>
      <c r="M14" s="3003">
        <v>185.97542804920633</v>
      </c>
      <c r="N14" s="2828"/>
    </row>
    <row r="15" ht="18" customHeight="1" x14ac:dyDescent="0.2">
      <c r="B15" s="2446" t="s">
        <v>2020</v>
      </c>
      <c r="C15" s="3002"/>
      <c r="D15" s="3002"/>
      <c r="E15" s="3002">
        <v>0.7277255271655458</v>
      </c>
      <c r="F15" s="3002">
        <v>0.7029516714007339</v>
      </c>
      <c r="G15" s="3002">
        <v>0.6968455257765989</v>
      </c>
      <c r="H15" s="3002">
        <v>0.6955733564951069</v>
      </c>
      <c r="I15" s="3002">
        <v>0.6891169539854711</v>
      </c>
      <c r="J15" s="3002">
        <v>0.6914368519924334</v>
      </c>
      <c r="K15" s="3002">
        <v>0.7052344028325757</v>
      </c>
      <c r="L15" s="3002">
        <v>0.6755437851315234</v>
      </c>
      <c r="M15" s="3003">
        <v>-7.170525161769126</v>
      </c>
      <c r="N15" s="2828"/>
    </row>
    <row r="16" ht="18" customHeight="1" x14ac:dyDescent="0.2">
      <c r="B16" s="2446" t="s">
        <v>2021</v>
      </c>
      <c r="C16" s="3002"/>
      <c r="D16" s="3002"/>
      <c r="E16" s="3002">
        <v>0.00268838531064</v>
      </c>
      <c r="F16" s="3002">
        <v>0.00300880488276</v>
      </c>
      <c r="G16" s="3002">
        <v>0.00225319257144</v>
      </c>
      <c r="H16" s="3002">
        <v>0.00212967987804</v>
      </c>
      <c r="I16" s="3002">
        <v>0.00237590265528</v>
      </c>
      <c r="J16" s="3002">
        <v>0.00229706856072</v>
      </c>
      <c r="K16" s="3002">
        <v>0.0029424558258</v>
      </c>
      <c r="L16" s="3002">
        <v>0.002826759657726</v>
      </c>
      <c r="M16" s="3003">
        <v>5.147117362170762</v>
      </c>
      <c r="N16" s="2828"/>
    </row>
    <row r="17" ht="18" customHeight="1" x14ac:dyDescent="0.2">
      <c r="B17" s="2441" t="s">
        <v>108</v>
      </c>
      <c r="C17" s="3002"/>
      <c r="D17" s="3002"/>
      <c r="E17" s="3002">
        <v>0.00788588498823529</v>
      </c>
      <c r="F17" s="3002">
        <v>0.00721201844705882</v>
      </c>
      <c r="G17" s="3002">
        <v>0.00848332122352941</v>
      </c>
      <c r="H17" s="3002">
        <v>0.00813237609411765</v>
      </c>
      <c r="I17" s="3002">
        <v>0.0101477609411765</v>
      </c>
      <c r="J17" s="3002">
        <v>0.00967818842352941</v>
      </c>
      <c r="K17" s="3002">
        <v>0.00884405308235294</v>
      </c>
      <c r="L17" s="3002">
        <v>0.00928197647058824</v>
      </c>
      <c r="M17" s="3003">
        <v>17.703675420523325</v>
      </c>
      <c r="N17" s="2828"/>
    </row>
    <row r="18" ht="18" customHeight="1" x14ac:dyDescent="0.2">
      <c r="B18" s="2446" t="s">
        <v>2022</v>
      </c>
      <c r="C18" s="3002"/>
      <c r="D18" s="3002"/>
      <c r="E18" s="3002" t="s">
        <v>100</v>
      </c>
      <c r="F18" s="3002" t="s">
        <v>100</v>
      </c>
      <c r="G18" s="3002" t="s">
        <v>100</v>
      </c>
      <c r="H18" s="3002" t="s">
        <v>100</v>
      </c>
      <c r="I18" s="3002" t="s">
        <v>100</v>
      </c>
      <c r="J18" s="3002" t="s">
        <v>100</v>
      </c>
      <c r="K18" s="3002" t="s">
        <v>100</v>
      </c>
      <c r="L18" s="3002" t="s">
        <v>100</v>
      </c>
      <c r="M18" s="3003" t="s">
        <v>2358</v>
      </c>
      <c r="N18" s="2828"/>
    </row>
    <row r="19" ht="18" customHeight="1" x14ac:dyDescent="0.2">
      <c r="B19" s="2446" t="s">
        <v>2023</v>
      </c>
      <c r="C19" s="3002"/>
      <c r="D19" s="3002"/>
      <c r="E19" s="3002">
        <v>0.00788588498823529</v>
      </c>
      <c r="F19" s="3002">
        <v>0.00721201844705882</v>
      </c>
      <c r="G19" s="3002">
        <v>0.00848332122352941</v>
      </c>
      <c r="H19" s="3002">
        <v>0.00813237609411765</v>
      </c>
      <c r="I19" s="3002">
        <v>0.0101477609411765</v>
      </c>
      <c r="J19" s="3002">
        <v>0.00967818842352941</v>
      </c>
      <c r="K19" s="3002">
        <v>0.00884405308235294</v>
      </c>
      <c r="L19" s="3002">
        <v>0.00928197647058824</v>
      </c>
      <c r="M19" s="3003">
        <v>17.703675420523325</v>
      </c>
      <c r="N19" s="2828"/>
    </row>
    <row r="20" ht="18" customHeight="1" x14ac:dyDescent="0.25">
      <c r="B20" s="3004" t="s">
        <v>2024</v>
      </c>
      <c r="C20" s="3039"/>
      <c r="D20" s="3039"/>
      <c r="E20" s="3039"/>
      <c r="F20" s="3039"/>
      <c r="G20" s="3039"/>
      <c r="H20" s="3039"/>
      <c r="I20" s="3039"/>
      <c r="J20" s="3039"/>
      <c r="K20" s="3039"/>
      <c r="L20" s="3039"/>
      <c r="M20" s="3040"/>
      <c r="N20" s="2828"/>
    </row>
    <row r="21" ht="18" customHeight="1" x14ac:dyDescent="0.2">
      <c r="B21" s="2573" t="s">
        <v>2025</v>
      </c>
      <c r="C21" s="3007"/>
      <c r="D21" s="3007"/>
      <c r="E21" s="3007">
        <v>2.015522147756128</v>
      </c>
      <c r="F21" s="3007">
        <v>1.894150659949128</v>
      </c>
      <c r="G21" s="3007">
        <v>1.848451603248088</v>
      </c>
      <c r="H21" s="3007">
        <v>1.498003065166908</v>
      </c>
      <c r="I21" s="3007">
        <v>1.278764666742622</v>
      </c>
      <c r="J21" s="3007">
        <v>1.776636310658505</v>
      </c>
      <c r="K21" s="3007">
        <v>1.8265715800982192</v>
      </c>
      <c r="L21" s="3007">
        <v>1.904116768817672</v>
      </c>
      <c r="M21" s="3008">
        <v>-5.527370615226594</v>
      </c>
      <c r="N21" s="2828"/>
    </row>
    <row r="22" ht="18" customHeight="1" x14ac:dyDescent="0.2">
      <c r="B22" s="2441" t="s">
        <v>2026</v>
      </c>
      <c r="C22" s="3002"/>
      <c r="D22" s="3002"/>
      <c r="E22" s="3002" t="s">
        <v>100</v>
      </c>
      <c r="F22" s="3002" t="s">
        <v>100</v>
      </c>
      <c r="G22" s="3002" t="s">
        <v>100</v>
      </c>
      <c r="H22" s="3002" t="s">
        <v>100</v>
      </c>
      <c r="I22" s="3002" t="s">
        <v>100</v>
      </c>
      <c r="J22" s="3002" t="s">
        <v>100</v>
      </c>
      <c r="K22" s="3002" t="s">
        <v>100</v>
      </c>
      <c r="L22" s="3002" t="s">
        <v>100</v>
      </c>
      <c r="M22" s="3003" t="s">
        <v>2358</v>
      </c>
      <c r="N22" s="2828"/>
    </row>
    <row r="23" ht="18" customHeight="1" x14ac:dyDescent="0.2">
      <c r="B23" s="2441" t="s">
        <v>851</v>
      </c>
      <c r="C23" s="3002"/>
      <c r="D23" s="3002"/>
      <c r="E23" s="3002">
        <v>1.73734041469752</v>
      </c>
      <c r="F23" s="3002">
        <v>1.62191040424343</v>
      </c>
      <c r="G23" s="3002">
        <v>1.5821528248953</v>
      </c>
      <c r="H23" s="3002">
        <v>1.23764576416703</v>
      </c>
      <c r="I23" s="3002">
        <v>1.03061830493776</v>
      </c>
      <c r="J23" s="3002">
        <v>1.54010808541708</v>
      </c>
      <c r="K23" s="3002">
        <v>1.58896449142023</v>
      </c>
      <c r="L23" s="3002">
        <v>1.66339881670312</v>
      </c>
      <c r="M23" s="3003">
        <v>-4.256022444931936</v>
      </c>
      <c r="N23" s="2828"/>
    </row>
    <row r="24" ht="18" customHeight="1" x14ac:dyDescent="0.2">
      <c r="B24" s="2441" t="s">
        <v>615</v>
      </c>
      <c r="C24" s="3002"/>
      <c r="D24" s="3002"/>
      <c r="E24" s="3002" t="s">
        <v>100</v>
      </c>
      <c r="F24" s="3002" t="s">
        <v>100</v>
      </c>
      <c r="G24" s="3002" t="s">
        <v>100</v>
      </c>
      <c r="H24" s="3002" t="s">
        <v>100</v>
      </c>
      <c r="I24" s="3002" t="s">
        <v>100</v>
      </c>
      <c r="J24" s="3002" t="s">
        <v>100</v>
      </c>
      <c r="K24" s="3002" t="s">
        <v>100</v>
      </c>
      <c r="L24" s="3002" t="s">
        <v>100</v>
      </c>
      <c r="M24" s="3003" t="s">
        <v>2358</v>
      </c>
      <c r="N24" s="2828"/>
    </row>
    <row r="25" ht="18" customHeight="1" x14ac:dyDescent="0.2">
      <c r="B25" s="2441" t="s">
        <v>2027</v>
      </c>
      <c r="C25" s="3002"/>
      <c r="D25" s="3002"/>
      <c r="E25" s="3002" t="s">
        <v>100</v>
      </c>
      <c r="F25" s="3002" t="s">
        <v>100</v>
      </c>
      <c r="G25" s="3002" t="s">
        <v>100</v>
      </c>
      <c r="H25" s="3002" t="s">
        <v>100</v>
      </c>
      <c r="I25" s="3002" t="s">
        <v>100</v>
      </c>
      <c r="J25" s="3002" t="s">
        <v>100</v>
      </c>
      <c r="K25" s="3002" t="s">
        <v>100</v>
      </c>
      <c r="L25" s="3002" t="s">
        <v>100</v>
      </c>
      <c r="M25" s="3003" t="s">
        <v>2358</v>
      </c>
      <c r="N25" s="2828"/>
    </row>
    <row r="26" ht="18" customHeight="1" x14ac:dyDescent="0.2">
      <c r="B26" s="2441" t="s">
        <v>2028</v>
      </c>
      <c r="C26" s="3002"/>
      <c r="D26" s="3002"/>
      <c r="E26" s="3002" t="s">
        <v>163</v>
      </c>
      <c r="F26" s="3002" t="s">
        <v>163</v>
      </c>
      <c r="G26" s="3002" t="s">
        <v>163</v>
      </c>
      <c r="H26" s="3002" t="s">
        <v>163</v>
      </c>
      <c r="I26" s="3002" t="s">
        <v>163</v>
      </c>
      <c r="J26" s="3002" t="s">
        <v>100</v>
      </c>
      <c r="K26" s="3002" t="s">
        <v>100</v>
      </c>
      <c r="L26" s="3002" t="s">
        <v>100</v>
      </c>
      <c r="M26" s="3003" t="s">
        <v>2358</v>
      </c>
      <c r="N26" s="2828"/>
    </row>
    <row r="27" ht="18" customHeight="1" x14ac:dyDescent="0.2">
      <c r="B27" s="2441" t="s">
        <v>2029</v>
      </c>
      <c r="C27" s="964"/>
      <c r="D27" s="964"/>
      <c r="E27" s="964"/>
      <c r="F27" s="964"/>
      <c r="G27" s="964"/>
      <c r="H27" s="964"/>
      <c r="I27" s="964"/>
      <c r="J27" s="964"/>
      <c r="K27" s="964"/>
      <c r="L27" s="964"/>
      <c r="M27" s="206"/>
      <c r="N27" s="2828"/>
    </row>
    <row r="28" ht="18" customHeight="1" x14ac:dyDescent="0.2">
      <c r="B28" s="2441" t="s">
        <v>640</v>
      </c>
      <c r="C28" s="3002"/>
      <c r="D28" s="3002"/>
      <c r="E28" s="3002">
        <v>0.278181733058608</v>
      </c>
      <c r="F28" s="3002">
        <v>0.272240255705698</v>
      </c>
      <c r="G28" s="3002">
        <v>0.266298778352788</v>
      </c>
      <c r="H28" s="3002">
        <v>0.260357300999878</v>
      </c>
      <c r="I28" s="3002">
        <v>0.248146361804862</v>
      </c>
      <c r="J28" s="3002">
        <v>0.236528225241425</v>
      </c>
      <c r="K28" s="3002">
        <v>0.237607088677989</v>
      </c>
      <c r="L28" s="3002">
        <v>0.240717952114552</v>
      </c>
      <c r="M28" s="3003">
        <v>-13.467376355787906</v>
      </c>
      <c r="N28" s="2828"/>
    </row>
    <row r="29" ht="18" customHeight="1" x14ac:dyDescent="0.25">
      <c r="B29" s="2469" t="s">
        <v>2480</v>
      </c>
      <c r="C29" s="3009"/>
      <c r="D29" s="3009"/>
      <c r="E29" s="3009" t="s">
        <v>100</v>
      </c>
      <c r="F29" s="3009" t="s">
        <v>100</v>
      </c>
      <c r="G29" s="3009" t="s">
        <v>100</v>
      </c>
      <c r="H29" s="3009" t="s">
        <v>100</v>
      </c>
      <c r="I29" s="3009" t="s">
        <v>100</v>
      </c>
      <c r="J29" s="3009" t="s">
        <v>100</v>
      </c>
      <c r="K29" s="3009" t="s">
        <v>100</v>
      </c>
      <c r="L29" s="3009" t="s">
        <v>100</v>
      </c>
      <c r="M29" s="3010" t="s">
        <v>2358</v>
      </c>
      <c r="N29" s="2828"/>
    </row>
    <row r="30" ht="18" customHeight="1" x14ac:dyDescent="0.2">
      <c r="B30" s="3032" t="s">
        <v>2031</v>
      </c>
      <c r="C30" s="3000"/>
      <c r="D30" s="3000"/>
      <c r="E30" s="3000">
        <v>8.68044906376287</v>
      </c>
      <c r="F30" s="3000">
        <v>8.63227022078502</v>
      </c>
      <c r="G30" s="3000">
        <v>8.500310219633331</v>
      </c>
      <c r="H30" s="3000">
        <v>8.453471578584994</v>
      </c>
      <c r="I30" s="3000">
        <v>8.508737134083315</v>
      </c>
      <c r="J30" s="3000">
        <v>8.371369338763232</v>
      </c>
      <c r="K30" s="3000">
        <v>8.854072168742743</v>
      </c>
      <c r="L30" s="3000">
        <v>8.82947015148656</v>
      </c>
      <c r="M30" s="3001">
        <v>1.7167439913424478</v>
      </c>
      <c r="N30" s="2828"/>
    </row>
    <row r="31" ht="18" customHeight="1" x14ac:dyDescent="0.2">
      <c r="B31" s="2484" t="s">
        <v>2032</v>
      </c>
      <c r="C31" s="964"/>
      <c r="D31" s="964"/>
      <c r="E31" s="964"/>
      <c r="F31" s="964"/>
      <c r="G31" s="964"/>
      <c r="H31" s="964"/>
      <c r="I31" s="964"/>
      <c r="J31" s="964"/>
      <c r="K31" s="964"/>
      <c r="L31" s="964"/>
      <c r="M31" s="206"/>
      <c r="N31" s="2828"/>
    </row>
    <row r="32" ht="18" customHeight="1" x14ac:dyDescent="0.2">
      <c r="B32" s="2484" t="s">
        <v>2033</v>
      </c>
      <c r="C32" s="3002"/>
      <c r="D32" s="3002"/>
      <c r="E32" s="3002">
        <v>0.9009864158877665</v>
      </c>
      <c r="F32" s="3002">
        <v>0.8970619836537135</v>
      </c>
      <c r="G32" s="3002">
        <v>0.8809870625181975</v>
      </c>
      <c r="H32" s="3002">
        <v>0.8637868710270016</v>
      </c>
      <c r="I32" s="3002">
        <v>0.8527660753887077</v>
      </c>
      <c r="J32" s="3002">
        <v>0.8412059838966325</v>
      </c>
      <c r="K32" s="3002">
        <v>0.8234275577018199</v>
      </c>
      <c r="L32" s="3002">
        <v>0.8109526002537681</v>
      </c>
      <c r="M32" s="3003">
        <v>-9.99280500198059</v>
      </c>
      <c r="N32" s="2828"/>
    </row>
    <row r="33" ht="18" customHeight="1" x14ac:dyDescent="0.2">
      <c r="B33" s="2484" t="s">
        <v>2034</v>
      </c>
      <c r="C33" s="964"/>
      <c r="D33" s="964"/>
      <c r="E33" s="964"/>
      <c r="F33" s="964"/>
      <c r="G33" s="964"/>
      <c r="H33" s="964"/>
      <c r="I33" s="964"/>
      <c r="J33" s="964"/>
      <c r="K33" s="964"/>
      <c r="L33" s="964"/>
      <c r="M33" s="206"/>
      <c r="N33" s="2828"/>
    </row>
    <row r="34" ht="18" customHeight="1" x14ac:dyDescent="0.2">
      <c r="B34" s="2484" t="s">
        <v>2035</v>
      </c>
      <c r="C34" s="3002"/>
      <c r="D34" s="3002"/>
      <c r="E34" s="3002">
        <v>7.769970579569746</v>
      </c>
      <c r="F34" s="3002">
        <v>7.726582740721256</v>
      </c>
      <c r="G34" s="3002">
        <v>7.612211948619539</v>
      </c>
      <c r="H34" s="3002">
        <v>7.58332371782448</v>
      </c>
      <c r="I34" s="3002">
        <v>7.649449879235354</v>
      </c>
      <c r="J34" s="3002">
        <v>7.522098953031193</v>
      </c>
      <c r="K34" s="3002">
        <v>8.022136011105278</v>
      </c>
      <c r="L34" s="3002">
        <v>8.009491590164856</v>
      </c>
      <c r="M34" s="3003">
        <v>3.082650161184699</v>
      </c>
      <c r="N34" s="2828"/>
    </row>
    <row r="35" ht="18" customHeight="1" x14ac:dyDescent="0.2">
      <c r="B35" s="2484" t="s">
        <v>2036</v>
      </c>
      <c r="C35" s="3002"/>
      <c r="D35" s="3002"/>
      <c r="E35" s="3002" t="s">
        <v>100</v>
      </c>
      <c r="F35" s="3002" t="s">
        <v>100</v>
      </c>
      <c r="G35" s="3002" t="s">
        <v>100</v>
      </c>
      <c r="H35" s="3002" t="s">
        <v>100</v>
      </c>
      <c r="I35" s="3002" t="s">
        <v>100</v>
      </c>
      <c r="J35" s="3002" t="s">
        <v>100</v>
      </c>
      <c r="K35" s="3002" t="s">
        <v>100</v>
      </c>
      <c r="L35" s="3002" t="s">
        <v>100</v>
      </c>
      <c r="M35" s="3003" t="s">
        <v>2358</v>
      </c>
      <c r="N35" s="2828"/>
    </row>
    <row r="36" ht="18" customHeight="1" x14ac:dyDescent="0.2">
      <c r="B36" s="2484" t="s">
        <v>2037</v>
      </c>
      <c r="C36" s="3002"/>
      <c r="D36" s="3002"/>
      <c r="E36" s="3002">
        <v>0.009492068305357248</v>
      </c>
      <c r="F36" s="3002">
        <v>0.008625496410050618</v>
      </c>
      <c r="G36" s="3002">
        <v>0.0071112084955945575</v>
      </c>
      <c r="H36" s="3002">
        <v>0.006360989733511894</v>
      </c>
      <c r="I36" s="3002">
        <v>0.0065211794592536865</v>
      </c>
      <c r="J36" s="3002">
        <v>0.008064401835406753</v>
      </c>
      <c r="K36" s="3002">
        <v>0.00850859993564549</v>
      </c>
      <c r="L36" s="3002">
        <v>0.009025961067935373</v>
      </c>
      <c r="M36" s="3003">
        <v>-4.910491817245004</v>
      </c>
      <c r="N36" s="2828"/>
    </row>
    <row r="37" ht="18" customHeight="1" x14ac:dyDescent="0.2">
      <c r="B37" s="2489" t="s">
        <v>965</v>
      </c>
      <c r="C37" s="3039"/>
      <c r="D37" s="3039"/>
      <c r="E37" s="3039"/>
      <c r="F37" s="3039"/>
      <c r="G37" s="3039"/>
      <c r="H37" s="3039"/>
      <c r="I37" s="3039"/>
      <c r="J37" s="3039"/>
      <c r="K37" s="3039"/>
      <c r="L37" s="3039"/>
      <c r="M37" s="3040"/>
      <c r="N37" s="2828"/>
    </row>
    <row r="38" ht="18" customHeight="1" x14ac:dyDescent="0.2">
      <c r="B38" s="2489" t="s">
        <v>966</v>
      </c>
      <c r="C38" s="3039"/>
      <c r="D38" s="3039"/>
      <c r="E38" s="3039"/>
      <c r="F38" s="3039"/>
      <c r="G38" s="3039"/>
      <c r="H38" s="3039"/>
      <c r="I38" s="3039"/>
      <c r="J38" s="3039"/>
      <c r="K38" s="3039"/>
      <c r="L38" s="3039"/>
      <c r="M38" s="3040"/>
      <c r="N38" s="2828"/>
    </row>
    <row r="39" ht="18" customHeight="1" x14ac:dyDescent="0.2">
      <c r="B39" s="2489" t="s">
        <v>2038</v>
      </c>
      <c r="C39" s="3039"/>
      <c r="D39" s="3039"/>
      <c r="E39" s="3039"/>
      <c r="F39" s="3039"/>
      <c r="G39" s="3039"/>
      <c r="H39" s="3039"/>
      <c r="I39" s="3039"/>
      <c r="J39" s="3039"/>
      <c r="K39" s="3039"/>
      <c r="L39" s="3039"/>
      <c r="M39" s="3040"/>
      <c r="N39" s="2828"/>
    </row>
    <row r="40" ht="18" customHeight="1" x14ac:dyDescent="0.25">
      <c r="B40" s="2492" t="s">
        <v>2039</v>
      </c>
      <c r="C40" s="3005"/>
      <c r="D40" s="3005"/>
      <c r="E40" s="3005" t="s">
        <v>100</v>
      </c>
      <c r="F40" s="3005" t="s">
        <v>100</v>
      </c>
      <c r="G40" s="3005" t="s">
        <v>100</v>
      </c>
      <c r="H40" s="3005" t="s">
        <v>100</v>
      </c>
      <c r="I40" s="3005" t="s">
        <v>100</v>
      </c>
      <c r="J40" s="3005" t="s">
        <v>100</v>
      </c>
      <c r="K40" s="3005" t="s">
        <v>100</v>
      </c>
      <c r="L40" s="3005" t="s">
        <v>100</v>
      </c>
      <c r="M40" s="3006" t="s">
        <v>2358</v>
      </c>
      <c r="N40" s="2828"/>
    </row>
    <row r="41" ht="18" customHeight="1" x14ac:dyDescent="0.2">
      <c r="B41" s="3033" t="s">
        <v>2481</v>
      </c>
      <c r="C41" s="3007"/>
      <c r="D41" s="3007"/>
      <c r="E41" s="3007">
        <v>1.0475251766690483</v>
      </c>
      <c r="F41" s="3007">
        <v>0.7697548565917961</v>
      </c>
      <c r="G41" s="3007">
        <v>0.5563163943437888</v>
      </c>
      <c r="H41" s="3007">
        <v>0.5526721945855742</v>
      </c>
      <c r="I41" s="3007">
        <v>0.6298330039394084</v>
      </c>
      <c r="J41" s="3007">
        <v>0.674519340870083</v>
      </c>
      <c r="K41" s="3007">
        <v>0.6096125668511129</v>
      </c>
      <c r="L41" s="3007">
        <v>0.5775919516540475</v>
      </c>
      <c r="M41" s="3008">
        <v>-44.861282142096904</v>
      </c>
      <c r="N41" s="2828"/>
    </row>
    <row r="42" ht="18" customHeight="1" x14ac:dyDescent="0.2">
      <c r="B42" s="2484" t="s">
        <v>1317</v>
      </c>
      <c r="C42" s="3002"/>
      <c r="D42" s="3002"/>
      <c r="E42" s="3002">
        <v>0.46094148459668727</v>
      </c>
      <c r="F42" s="3002">
        <v>0.3061944151943306</v>
      </c>
      <c r="G42" s="3002">
        <v>0.20178160504683484</v>
      </c>
      <c r="H42" s="3002">
        <v>0.19829934646769967</v>
      </c>
      <c r="I42" s="3002">
        <v>0.22456872334818193</v>
      </c>
      <c r="J42" s="3002">
        <v>0.26999212899923497</v>
      </c>
      <c r="K42" s="3002">
        <v>0.21540132097703585</v>
      </c>
      <c r="L42" s="3002">
        <v>0.2005908939303205</v>
      </c>
      <c r="M42" s="3003">
        <v>-56.48235174453159</v>
      </c>
      <c r="N42" s="2828"/>
    </row>
    <row r="43" ht="18" customHeight="1" x14ac:dyDescent="0.2">
      <c r="B43" s="2484" t="s">
        <v>1320</v>
      </c>
      <c r="C43" s="3002"/>
      <c r="D43" s="3002"/>
      <c r="E43" s="3002">
        <v>0.16894011918220425</v>
      </c>
      <c r="F43" s="3002">
        <v>0.15536489847395543</v>
      </c>
      <c r="G43" s="3002">
        <v>0.12231581777872255</v>
      </c>
      <c r="H43" s="3002">
        <v>0.11940230918008858</v>
      </c>
      <c r="I43" s="3002">
        <v>0.13834956626459705</v>
      </c>
      <c r="J43" s="3002">
        <v>0.13024605275549705</v>
      </c>
      <c r="K43" s="3002">
        <v>0.12747141729779224</v>
      </c>
      <c r="L43" s="3002">
        <v>0.12578317346586487</v>
      </c>
      <c r="M43" s="3003">
        <v>-25.545705736003427</v>
      </c>
      <c r="N43" s="2828"/>
    </row>
    <row r="44" ht="18" customHeight="1" x14ac:dyDescent="0.2">
      <c r="B44" s="2484" t="s">
        <v>2482</v>
      </c>
      <c r="C44" s="3002"/>
      <c r="D44" s="3002"/>
      <c r="E44" s="3002">
        <v>0.204457984476509</v>
      </c>
      <c r="F44" s="3002">
        <v>0.09472985432108029</v>
      </c>
      <c r="G44" s="3002">
        <v>0.018473182727019498</v>
      </c>
      <c r="H44" s="3002">
        <v>0.020944649957792</v>
      </c>
      <c r="I44" s="3002">
        <v>0.0526087251578537</v>
      </c>
      <c r="J44" s="3002">
        <v>0.05969506975779334</v>
      </c>
      <c r="K44" s="3002">
        <v>0.04688363066364323</v>
      </c>
      <c r="L44" s="3002">
        <v>0.026091577784196865</v>
      </c>
      <c r="M44" s="3003">
        <v>-87.23866037758255</v>
      </c>
      <c r="N44" s="2828"/>
    </row>
    <row r="45" ht="18" customHeight="1" x14ac:dyDescent="0.2">
      <c r="B45" s="2484" t="s">
        <v>2086</v>
      </c>
      <c r="C45" s="3002"/>
      <c r="D45" s="3002"/>
      <c r="E45" s="3002">
        <v>0.12199786786789105</v>
      </c>
      <c r="F45" s="3002">
        <v>0.12199786786789105</v>
      </c>
      <c r="G45" s="3002">
        <v>0.12199786786789105</v>
      </c>
      <c r="H45" s="3002">
        <v>0.12199786786789105</v>
      </c>
      <c r="I45" s="3002">
        <v>0.12199786786789105</v>
      </c>
      <c r="J45" s="3002">
        <v>0.12199786786789105</v>
      </c>
      <c r="K45" s="3002">
        <v>0.12449535996936761</v>
      </c>
      <c r="L45" s="3002">
        <v>0.12699285207474423</v>
      </c>
      <c r="M45" s="3003">
        <v>4.094320904249036</v>
      </c>
      <c r="N45" s="2828"/>
    </row>
    <row r="46" ht="18" customHeight="1" x14ac:dyDescent="0.2">
      <c r="B46" s="2484" t="s">
        <v>1329</v>
      </c>
      <c r="C46" s="3002"/>
      <c r="D46" s="3002"/>
      <c r="E46" s="3002">
        <v>0.09118772054575684</v>
      </c>
      <c r="F46" s="3002">
        <v>0.09146782073453877</v>
      </c>
      <c r="G46" s="3002">
        <v>0.0917479209233208</v>
      </c>
      <c r="H46" s="3002">
        <v>0.09202802111210283</v>
      </c>
      <c r="I46" s="3002">
        <v>0.09230812130088467</v>
      </c>
      <c r="J46" s="3002">
        <v>0.0925882214896666</v>
      </c>
      <c r="K46" s="3002">
        <v>0.09535916066599388</v>
      </c>
      <c r="L46" s="3002">
        <v>0.09813009984332105</v>
      </c>
      <c r="M46" s="3003">
        <v>7.613283078044056</v>
      </c>
      <c r="N46" s="2828"/>
    </row>
    <row r="47" ht="18" customHeight="1" x14ac:dyDescent="0.2">
      <c r="B47" s="2484" t="s">
        <v>2088</v>
      </c>
      <c r="C47" s="3002"/>
      <c r="D47" s="3002"/>
      <c r="E47" s="3002" t="s">
        <v>100</v>
      </c>
      <c r="F47" s="3002" t="s">
        <v>100</v>
      </c>
      <c r="G47" s="3002" t="s">
        <v>100</v>
      </c>
      <c r="H47" s="3002" t="s">
        <v>100</v>
      </c>
      <c r="I47" s="3002" t="s">
        <v>100</v>
      </c>
      <c r="J47" s="3002" t="s">
        <v>100</v>
      </c>
      <c r="K47" s="3002">
        <v>0.00000167727728</v>
      </c>
      <c r="L47" s="3002">
        <v>0.0000033545556</v>
      </c>
      <c r="M47" s="3003" t="s">
        <v>2358</v>
      </c>
      <c r="N47" s="2828"/>
    </row>
    <row r="48" ht="18" customHeight="1" x14ac:dyDescent="0.2">
      <c r="B48" s="2484" t="s">
        <v>2089</v>
      </c>
      <c r="C48" s="3039"/>
      <c r="D48" s="3039"/>
      <c r="E48" s="3039"/>
      <c r="F48" s="3039"/>
      <c r="G48" s="3039"/>
      <c r="H48" s="3039"/>
      <c r="I48" s="3039"/>
      <c r="J48" s="3039"/>
      <c r="K48" s="3039"/>
      <c r="L48" s="3039"/>
      <c r="M48" s="3040"/>
      <c r="N48" s="2828"/>
    </row>
    <row r="49" ht="18" customHeight="1" x14ac:dyDescent="0.25">
      <c r="B49" s="2492" t="s">
        <v>2483</v>
      </c>
      <c r="C49" s="3009"/>
      <c r="D49" s="3009"/>
      <c r="E49" s="3009" t="s">
        <v>100</v>
      </c>
      <c r="F49" s="3009" t="s">
        <v>100</v>
      </c>
      <c r="G49" s="3009" t="s">
        <v>100</v>
      </c>
      <c r="H49" s="3009" t="s">
        <v>100</v>
      </c>
      <c r="I49" s="3009" t="s">
        <v>100</v>
      </c>
      <c r="J49" s="3009" t="s">
        <v>100</v>
      </c>
      <c r="K49" s="3009" t="s">
        <v>100</v>
      </c>
      <c r="L49" s="3009" t="s">
        <v>100</v>
      </c>
      <c r="M49" s="3010" t="s">
        <v>2358</v>
      </c>
      <c r="N49" s="2828"/>
    </row>
    <row r="50" ht="18" customHeight="1" x14ac:dyDescent="0.2">
      <c r="B50" s="3011" t="s">
        <v>2049</v>
      </c>
      <c r="C50" s="3000"/>
      <c r="D50" s="3000"/>
      <c r="E50" s="3000">
        <v>1.045098917431414</v>
      </c>
      <c r="F50" s="3000">
        <v>1.0795901426282613</v>
      </c>
      <c r="G50" s="3000">
        <v>1.0764032189210586</v>
      </c>
      <c r="H50" s="3000">
        <v>1.0669743137083951</v>
      </c>
      <c r="I50" s="3000">
        <v>1.0983572932897963</v>
      </c>
      <c r="J50" s="3000">
        <v>1.1471316055825385</v>
      </c>
      <c r="K50" s="3000">
        <v>1.2089608212866694</v>
      </c>
      <c r="L50" s="3000">
        <v>1.279864663394901</v>
      </c>
      <c r="M50" s="3001">
        <v>22.463495277603105</v>
      </c>
      <c r="N50" s="2828"/>
    </row>
    <row r="51" ht="18" customHeight="1" x14ac:dyDescent="0.2">
      <c r="B51" s="2484" t="s">
        <v>2484</v>
      </c>
      <c r="C51" s="964"/>
      <c r="D51" s="964"/>
      <c r="E51" s="964"/>
      <c r="F51" s="964"/>
      <c r="G51" s="964"/>
      <c r="H51" s="964"/>
      <c r="I51" s="964"/>
      <c r="J51" s="964"/>
      <c r="K51" s="964"/>
      <c r="L51" s="964"/>
      <c r="M51" s="206"/>
      <c r="N51" s="2828"/>
    </row>
    <row r="52" ht="18" customHeight="1" x14ac:dyDescent="0.2">
      <c r="B52" s="2484" t="s">
        <v>2092</v>
      </c>
      <c r="C52" s="3002"/>
      <c r="D52" s="3002"/>
      <c r="E52" s="3002">
        <v>0.0120623945343853</v>
      </c>
      <c r="F52" s="3002">
        <v>0.0120623945343853</v>
      </c>
      <c r="G52" s="3002">
        <v>0.0120623945343853</v>
      </c>
      <c r="H52" s="3002">
        <v>0.0120623945343853</v>
      </c>
      <c r="I52" s="3002">
        <v>0.021080893104554</v>
      </c>
      <c r="J52" s="3002">
        <v>0.0264935905257624</v>
      </c>
      <c r="K52" s="3002">
        <v>0.0265880099857748</v>
      </c>
      <c r="L52" s="3002">
        <v>0.0273204192165811</v>
      </c>
      <c r="M52" s="3003">
        <v>126.49250228634929</v>
      </c>
      <c r="N52" s="2828"/>
    </row>
    <row r="53" ht="18" customHeight="1" x14ac:dyDescent="0.2">
      <c r="B53" s="2484" t="s">
        <v>2093</v>
      </c>
      <c r="C53" s="3002"/>
      <c r="D53" s="3002"/>
      <c r="E53" s="3002">
        <v>0.07743856406502939</v>
      </c>
      <c r="F53" s="3002">
        <v>0.07760376152156825</v>
      </c>
      <c r="G53" s="3002">
        <v>0.07713631646351508</v>
      </c>
      <c r="H53" s="3002">
        <v>0.07582661204007402</v>
      </c>
      <c r="I53" s="3002">
        <v>0.07429933066784612</v>
      </c>
      <c r="J53" s="3002">
        <v>0.07308983324704967</v>
      </c>
      <c r="K53" s="3002">
        <v>0.0721451636931836</v>
      </c>
      <c r="L53" s="3002">
        <v>0.07150155312423877</v>
      </c>
      <c r="M53" s="3003">
        <v>-7.666736867441119</v>
      </c>
      <c r="N53" s="2828"/>
    </row>
    <row r="54" ht="18" customHeight="1" x14ac:dyDescent="0.2">
      <c r="B54" s="2484" t="s">
        <v>2053</v>
      </c>
      <c r="C54" s="3002"/>
      <c r="D54" s="3002"/>
      <c r="E54" s="3002">
        <v>0.9555979588319993</v>
      </c>
      <c r="F54" s="3002">
        <v>0.9899239865723076</v>
      </c>
      <c r="G54" s="3002">
        <v>0.9872045079231582</v>
      </c>
      <c r="H54" s="3002">
        <v>0.9790853071339358</v>
      </c>
      <c r="I54" s="3002">
        <v>1.002977069517396</v>
      </c>
      <c r="J54" s="3002">
        <v>1.0475481818097263</v>
      </c>
      <c r="K54" s="3002">
        <v>1.1102276476077109</v>
      </c>
      <c r="L54" s="3002">
        <v>1.181042691054081</v>
      </c>
      <c r="M54" s="3003">
        <v>23.59200646447974</v>
      </c>
      <c r="N54" s="2828"/>
    </row>
    <row r="55" ht="18" customHeight="1" x14ac:dyDescent="0.25">
      <c r="B55" s="2489" t="s">
        <v>2485</v>
      </c>
      <c r="C55" s="3005"/>
      <c r="D55" s="3005"/>
      <c r="E55" s="3005" t="s">
        <v>100</v>
      </c>
      <c r="F55" s="3005" t="s">
        <v>100</v>
      </c>
      <c r="G55" s="3005" t="s">
        <v>100</v>
      </c>
      <c r="H55" s="3005" t="s">
        <v>100</v>
      </c>
      <c r="I55" s="3005" t="s">
        <v>100</v>
      </c>
      <c r="J55" s="3005" t="s">
        <v>100</v>
      </c>
      <c r="K55" s="3005" t="s">
        <v>100</v>
      </c>
      <c r="L55" s="3005" t="s">
        <v>100</v>
      </c>
      <c r="M55" s="3006" t="s">
        <v>2358</v>
      </c>
      <c r="N55" s="2828"/>
    </row>
    <row r="56" ht="18" customHeight="1" x14ac:dyDescent="0.25">
      <c r="B56" s="3012" t="s">
        <v>2096</v>
      </c>
      <c r="C56" s="3013"/>
      <c r="D56" s="3013"/>
      <c r="E56" s="3013" t="s">
        <v>100</v>
      </c>
      <c r="F56" s="3013" t="s">
        <v>100</v>
      </c>
      <c r="G56" s="3013" t="s">
        <v>100</v>
      </c>
      <c r="H56" s="3013" t="s">
        <v>100</v>
      </c>
      <c r="I56" s="3013" t="s">
        <v>100</v>
      </c>
      <c r="J56" s="3013" t="s">
        <v>100</v>
      </c>
      <c r="K56" s="3013" t="s">
        <v>100</v>
      </c>
      <c r="L56" s="3013" t="s">
        <v>100</v>
      </c>
      <c r="M56" s="3014" t="s">
        <v>2358</v>
      </c>
      <c r="N56" s="2828"/>
    </row>
    <row r="57" ht="18" customHeight="1" x14ac:dyDescent="0.25">
      <c r="B57" s="3041"/>
      <c r="C57" s="3042"/>
      <c r="D57" s="3042"/>
      <c r="E57" s="3042"/>
      <c r="F57" s="3042"/>
      <c r="G57" s="3042"/>
      <c r="H57" s="3042"/>
      <c r="I57" s="3042"/>
      <c r="J57" s="3042"/>
      <c r="K57" s="3042"/>
      <c r="L57" s="3042"/>
      <c r="M57" s="3042"/>
      <c r="N57" s="135"/>
    </row>
    <row r="58" ht="18" customHeight="1" x14ac:dyDescent="0.25">
      <c r="B58" s="3030" t="s">
        <v>2510</v>
      </c>
      <c r="C58" s="3050"/>
      <c r="D58" s="3051"/>
      <c r="E58" s="3051">
        <v>13.384971233814685</v>
      </c>
      <c r="F58" s="3051">
        <v>13.285215566486164</v>
      </c>
      <c r="G58" s="3051">
        <v>13.147510954836335</v>
      </c>
      <c r="H58" s="3051">
        <v>12.828840453602636</v>
      </c>
      <c r="I58" s="3051">
        <v>12.810070160652563</v>
      </c>
      <c r="J58" s="3051">
        <v>13.40451381980168</v>
      </c>
      <c r="K58" s="3051">
        <v>14.147841080406074</v>
      </c>
      <c r="L58" s="3051">
        <v>14.389834114289252</v>
      </c>
      <c r="M58" s="3052">
        <v>7.5073966385221995</v>
      </c>
      <c r="N58" s="2828"/>
    </row>
    <row r="59" ht="18" customHeight="1" x14ac:dyDescent="0.25">
      <c r="B59" s="3053" t="s">
        <v>2511</v>
      </c>
      <c r="C59" s="3050"/>
      <c r="D59" s="3051"/>
      <c r="E59" s="3051">
        <v>14.432496410483733</v>
      </c>
      <c r="F59" s="3051">
        <v>14.05497042307796</v>
      </c>
      <c r="G59" s="3051">
        <v>13.703827349180123</v>
      </c>
      <c r="H59" s="3051">
        <v>13.38151264818821</v>
      </c>
      <c r="I59" s="3051">
        <v>13.439903164591971</v>
      </c>
      <c r="J59" s="3051">
        <v>14.079033160671763</v>
      </c>
      <c r="K59" s="3051">
        <v>14.757453647257186</v>
      </c>
      <c r="L59" s="3051">
        <v>14.9674260659433</v>
      </c>
      <c r="M59" s="3052">
        <v>3.70642500261421</v>
      </c>
      <c r="N59" s="2828"/>
    </row>
    <row r="60" ht="18" customHeight="1" x14ac:dyDescent="0.25">
      <c r="B60" s="3041"/>
      <c r="C60" s="3042"/>
      <c r="D60" s="3042"/>
      <c r="E60" s="3042"/>
      <c r="F60" s="3042"/>
      <c r="G60" s="3042"/>
      <c r="H60" s="3042"/>
      <c r="I60" s="3042"/>
      <c r="J60" s="3042"/>
      <c r="K60" s="3042"/>
      <c r="L60" s="3042"/>
      <c r="M60" s="3042"/>
      <c r="N60" s="135"/>
    </row>
    <row r="61" ht="18" customHeight="1" x14ac:dyDescent="0.2">
      <c r="B61" s="3017" t="s">
        <v>2486</v>
      </c>
      <c r="C61" s="994"/>
      <c r="D61" s="994"/>
      <c r="E61" s="994"/>
      <c r="F61" s="994"/>
      <c r="G61" s="994"/>
      <c r="H61" s="994"/>
      <c r="I61" s="994"/>
      <c r="J61" s="994"/>
      <c r="K61" s="994"/>
      <c r="L61" s="994"/>
      <c r="M61" s="3034"/>
      <c r="N61" s="2828"/>
    </row>
    <row r="62" ht="18" customHeight="1" x14ac:dyDescent="0.2">
      <c r="B62" s="2528" t="s">
        <v>124</v>
      </c>
      <c r="C62" s="3002"/>
      <c r="D62" s="3002"/>
      <c r="E62" s="3002">
        <v>0.07944193963086196</v>
      </c>
      <c r="F62" s="3002">
        <v>0.0797049051398244</v>
      </c>
      <c r="G62" s="3002">
        <v>0.08214150195024925</v>
      </c>
      <c r="H62" s="3002">
        <v>0.07410113662942429</v>
      </c>
      <c r="I62" s="3002">
        <v>0.07159890633312481</v>
      </c>
      <c r="J62" s="3002">
        <v>0.07497185529620394</v>
      </c>
      <c r="K62" s="3002">
        <v>0.07615363723434859</v>
      </c>
      <c r="L62" s="3002">
        <v>0.0767723728917036</v>
      </c>
      <c r="M62" s="3003">
        <v>-3.3603997479956704</v>
      </c>
      <c r="N62" s="2828"/>
    </row>
    <row r="63" ht="18" customHeight="1" x14ac:dyDescent="0.2">
      <c r="B63" s="2446" t="s">
        <v>125</v>
      </c>
      <c r="C63" s="3002"/>
      <c r="D63" s="3002"/>
      <c r="E63" s="3002">
        <v>0.04287435189483688</v>
      </c>
      <c r="F63" s="3002">
        <v>0.043430780296523294</v>
      </c>
      <c r="G63" s="3002">
        <v>0.0459487470779469</v>
      </c>
      <c r="H63" s="3002">
        <v>0.0435357813702779</v>
      </c>
      <c r="I63" s="3002">
        <v>0.0437776819255175</v>
      </c>
      <c r="J63" s="3002">
        <v>0.045610064961763744</v>
      </c>
      <c r="K63" s="3002">
        <v>0.0451780406821406</v>
      </c>
      <c r="L63" s="3002">
        <v>0.04660958763591415</v>
      </c>
      <c r="M63" s="3003">
        <v>8.71205178853579</v>
      </c>
      <c r="N63" s="2828"/>
    </row>
    <row r="64" ht="18" customHeight="1" x14ac:dyDescent="0.2">
      <c r="B64" s="2446" t="s">
        <v>2057</v>
      </c>
      <c r="C64" s="3002"/>
      <c r="D64" s="3002"/>
      <c r="E64" s="3002">
        <v>0.03656758773602507</v>
      </c>
      <c r="F64" s="3002">
        <v>0.036274124843301093</v>
      </c>
      <c r="G64" s="3002">
        <v>0.03619275487230235</v>
      </c>
      <c r="H64" s="3002">
        <v>0.030565355259146387</v>
      </c>
      <c r="I64" s="3002">
        <v>0.027821224407607308</v>
      </c>
      <c r="J64" s="3002">
        <v>0.0293617903344402</v>
      </c>
      <c r="K64" s="3002">
        <v>0.030975596552208003</v>
      </c>
      <c r="L64" s="3002">
        <v>0.03016278525578945</v>
      </c>
      <c r="M64" s="3003">
        <v>-17.514971253971563</v>
      </c>
      <c r="N64" s="2828"/>
    </row>
    <row r="65" ht="18" customHeight="1" x14ac:dyDescent="0.2">
      <c r="B65" s="2528" t="s">
        <v>127</v>
      </c>
      <c r="C65" s="3002"/>
      <c r="D65" s="3002"/>
      <c r="E65" s="3002" t="s">
        <v>100</v>
      </c>
      <c r="F65" s="3002" t="s">
        <v>100</v>
      </c>
      <c r="G65" s="3002" t="s">
        <v>100</v>
      </c>
      <c r="H65" s="3002" t="s">
        <v>100</v>
      </c>
      <c r="I65" s="3002" t="s">
        <v>100</v>
      </c>
      <c r="J65" s="3002" t="s">
        <v>100</v>
      </c>
      <c r="K65" s="3002" t="s">
        <v>100</v>
      </c>
      <c r="L65" s="3002" t="s">
        <v>100</v>
      </c>
      <c r="M65" s="3003" t="s">
        <v>2358</v>
      </c>
      <c r="N65" s="2828"/>
    </row>
    <row r="66" ht="18" customHeight="1" x14ac:dyDescent="0.2">
      <c r="B66" s="2528" t="s">
        <v>128</v>
      </c>
      <c r="C66" s="964"/>
      <c r="D66" s="964"/>
      <c r="E66" s="964"/>
      <c r="F66" s="964"/>
      <c r="G66" s="964"/>
      <c r="H66" s="964"/>
      <c r="I66" s="964"/>
      <c r="J66" s="964"/>
      <c r="K66" s="964"/>
      <c r="L66" s="964"/>
      <c r="M66" s="206"/>
      <c r="N66" s="2828"/>
    </row>
    <row r="67" ht="18" customHeight="1" x14ac:dyDescent="0.2">
      <c r="B67" s="2528" t="s">
        <v>2058</v>
      </c>
      <c r="C67" s="964"/>
      <c r="D67" s="964"/>
      <c r="E67" s="964"/>
      <c r="F67" s="964"/>
      <c r="G67" s="964"/>
      <c r="H67" s="964"/>
      <c r="I67" s="964"/>
      <c r="J67" s="964"/>
      <c r="K67" s="964"/>
      <c r="L67" s="964"/>
      <c r="M67" s="206"/>
      <c r="N67" s="2828"/>
    </row>
    <row r="68" ht="18" customHeight="1" x14ac:dyDescent="0.2">
      <c r="B68" s="2529" t="s">
        <v>2059</v>
      </c>
      <c r="C68" s="3039"/>
      <c r="D68" s="3039"/>
      <c r="E68" s="3039"/>
      <c r="F68" s="3039"/>
      <c r="G68" s="3039"/>
      <c r="H68" s="3039"/>
      <c r="I68" s="3039"/>
      <c r="J68" s="3039"/>
      <c r="K68" s="3039"/>
      <c r="L68" s="3039"/>
      <c r="M68" s="3040"/>
      <c r="N68" s="135"/>
    </row>
    <row r="69" ht="18" customHeight="1" x14ac:dyDescent="0.25">
      <c r="B69" s="3021" t="s">
        <v>2098</v>
      </c>
      <c r="C69" s="3009"/>
      <c r="D69" s="3009"/>
      <c r="E69" s="3009" t="s">
        <v>2061</v>
      </c>
      <c r="F69" s="3009" t="s">
        <v>2061</v>
      </c>
      <c r="G69" s="3009" t="s">
        <v>2061</v>
      </c>
      <c r="H69" s="3009" t="s">
        <v>2061</v>
      </c>
      <c r="I69" s="3009" t="s">
        <v>2061</v>
      </c>
      <c r="J69" s="3009" t="s">
        <v>2061</v>
      </c>
      <c r="K69" s="3009" t="s">
        <v>2061</v>
      </c>
      <c r="L69" s="3009" t="s">
        <v>2061</v>
      </c>
      <c r="M69" s="3010" t="s">
        <v>2358</v>
      </c>
    </row>
    <row r="70" ht="18" customHeight="1" x14ac:dyDescent="0.25">
      <c r="C70" s="2583"/>
      <c r="D70" s="2583"/>
      <c r="E70" s="2583"/>
      <c r="F70" s="2583"/>
      <c r="G70" s="2583"/>
      <c r="H70" s="2583"/>
      <c r="I70" s="2583"/>
      <c r="J70" s="2583"/>
      <c r="K70" s="2583"/>
      <c r="L70" s="2583"/>
      <c r="M70" s="2583"/>
    </row>
    <row r="71" ht="18" customHeight="1" x14ac:dyDescent="0.25">
      <c r="B71" s="2596" t="s">
        <v>2507</v>
      </c>
      <c r="C71" s="3047"/>
      <c r="D71" s="3047"/>
      <c r="E71" s="3047"/>
      <c r="F71" s="3047"/>
      <c r="G71" s="3047"/>
      <c r="H71" s="3047"/>
      <c r="I71" s="3047"/>
      <c r="J71" s="3047"/>
      <c r="K71" s="3047"/>
      <c r="L71" s="3047"/>
      <c r="M71" s="3048"/>
    </row>
    <row r="72" ht="14.1" customHeight="1" x14ac:dyDescent="0.2">
      <c r="B72" s="151" t="s">
        <v>135</v>
      </c>
      <c r="C72" s="515"/>
      <c r="D72" s="515"/>
      <c r="E72" s="515"/>
      <c r="F72" s="515"/>
    </row>
    <row r="73" ht="14.1" customHeight="1" x14ac:dyDescent="0.2">
      <c r="B73" s="151" t="s">
        <v>2491</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2471</v>
      </c>
      <c r="M1" s="100" t="s">
        <v>62</v>
      </c>
    </row>
    <row r="2" ht="18.95" customHeight="1" x14ac:dyDescent="0.2">
      <c r="B2" s="5" t="s">
        <v>2512</v>
      </c>
      <c r="M2" s="100" t="s">
        <v>64</v>
      </c>
    </row>
    <row r="3" ht="18.95" customHeight="1" x14ac:dyDescent="0.2">
      <c r="B3" s="5" t="s">
        <v>2513</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054"/>
    </row>
    <row r="8" ht="60" customHeight="1" x14ac:dyDescent="0.2">
      <c r="B8" s="3055" t="s">
        <v>67</v>
      </c>
      <c r="C8" s="2990" t="s">
        <v>2474</v>
      </c>
      <c r="D8" s="2990" t="s">
        <v>2475</v>
      </c>
      <c r="E8" s="2991" t="s">
        <v>1805</v>
      </c>
      <c r="F8" s="2991" t="s">
        <v>1806</v>
      </c>
      <c r="G8" s="2991" t="s">
        <v>1808</v>
      </c>
      <c r="H8" s="2991" t="s">
        <v>1810</v>
      </c>
      <c r="I8" s="2991" t="s">
        <v>1812</v>
      </c>
      <c r="J8" s="2991" t="s">
        <v>1814</v>
      </c>
      <c r="K8" s="2991" t="s">
        <v>1816</v>
      </c>
      <c r="L8" s="2991" t="s">
        <v>62</v>
      </c>
      <c r="M8" s="2992" t="s">
        <v>2476</v>
      </c>
      <c r="N8" s="135"/>
    </row>
    <row r="9" ht="18" customHeight="1" x14ac:dyDescent="0.25">
      <c r="B9" s="3056"/>
      <c r="C9" s="2994" t="s">
        <v>76</v>
      </c>
      <c r="D9" s="2994"/>
      <c r="E9" s="2995" t="s">
        <v>650</v>
      </c>
      <c r="F9" s="2995" t="s">
        <v>650</v>
      </c>
      <c r="G9" s="2995" t="s">
        <v>650</v>
      </c>
      <c r="H9" s="2995" t="s">
        <v>650</v>
      </c>
      <c r="I9" s="2995" t="s">
        <v>650</v>
      </c>
      <c r="J9" s="2995" t="s">
        <v>650</v>
      </c>
      <c r="K9" s="2995" t="s">
        <v>650</v>
      </c>
      <c r="L9" s="2995" t="s">
        <v>650</v>
      </c>
      <c r="M9" s="3057" t="s">
        <v>886</v>
      </c>
      <c r="N9" s="135"/>
    </row>
    <row r="10" ht="18" customHeight="1" x14ac:dyDescent="0.25">
      <c r="B10" s="3058" t="s">
        <v>2514</v>
      </c>
      <c r="C10" s="3059"/>
      <c r="D10" s="3059"/>
      <c r="E10" s="3059" t="s">
        <v>163</v>
      </c>
      <c r="F10" s="3059" t="s">
        <v>163</v>
      </c>
      <c r="G10" s="3059" t="s">
        <v>163</v>
      </c>
      <c r="H10" s="3059" t="s">
        <v>163</v>
      </c>
      <c r="I10" s="3059" t="s">
        <v>163</v>
      </c>
      <c r="J10" s="3059">
        <v>53.69358959754435</v>
      </c>
      <c r="K10" s="3059">
        <v>76.33897202130356</v>
      </c>
      <c r="L10" s="3059">
        <v>135.56471800209752</v>
      </c>
      <c r="M10" s="3060" t="s">
        <v>2358</v>
      </c>
      <c r="N10" s="135"/>
    </row>
    <row r="11" ht="18" customHeight="1" x14ac:dyDescent="0.2">
      <c r="B11" s="3061" t="s">
        <v>2515</v>
      </c>
      <c r="C11" s="3062"/>
      <c r="D11" s="3063"/>
      <c r="E11" s="3063" t="s">
        <v>163</v>
      </c>
      <c r="F11" s="3063" t="s">
        <v>163</v>
      </c>
      <c r="G11" s="3063" t="s">
        <v>163</v>
      </c>
      <c r="H11" s="3063" t="s">
        <v>163</v>
      </c>
      <c r="I11" s="3063" t="s">
        <v>163</v>
      </c>
      <c r="J11" s="3063">
        <v>53.69358959754435</v>
      </c>
      <c r="K11" s="3063">
        <v>76.33897202130356</v>
      </c>
      <c r="L11" s="3063">
        <v>135.56471800209752</v>
      </c>
      <c r="M11" s="3064" t="s">
        <v>2358</v>
      </c>
      <c r="N11" s="135"/>
    </row>
    <row r="12" ht="18" customHeight="1" x14ac:dyDescent="0.2">
      <c r="B12" s="3065" t="s">
        <v>778</v>
      </c>
      <c r="C12" s="3066"/>
      <c r="D12" s="3066"/>
      <c r="E12" s="3066" t="s">
        <v>163</v>
      </c>
      <c r="F12" s="3066" t="s">
        <v>163</v>
      </c>
      <c r="G12" s="3066" t="s">
        <v>163</v>
      </c>
      <c r="H12" s="3066" t="s">
        <v>163</v>
      </c>
      <c r="I12" s="3066" t="s">
        <v>163</v>
      </c>
      <c r="J12" s="3066" t="s">
        <v>100</v>
      </c>
      <c r="K12" s="3066" t="s">
        <v>100</v>
      </c>
      <c r="L12" s="3066" t="s">
        <v>100</v>
      </c>
      <c r="M12" s="3067" t="s">
        <v>2358</v>
      </c>
      <c r="N12" s="135"/>
    </row>
    <row r="13" ht="18" customHeight="1" x14ac:dyDescent="0.2">
      <c r="B13" s="3065" t="s">
        <v>779</v>
      </c>
      <c r="C13" s="3066"/>
      <c r="D13" s="3066"/>
      <c r="E13" s="3066" t="s">
        <v>163</v>
      </c>
      <c r="F13" s="3066" t="s">
        <v>163</v>
      </c>
      <c r="G13" s="3066" t="s">
        <v>163</v>
      </c>
      <c r="H13" s="3066" t="s">
        <v>163</v>
      </c>
      <c r="I13" s="3066" t="s">
        <v>163</v>
      </c>
      <c r="J13" s="3066" t="s">
        <v>100</v>
      </c>
      <c r="K13" s="3066">
        <v>0.00002404125659739006</v>
      </c>
      <c r="L13" s="3066">
        <v>0.00007473040730680848</v>
      </c>
      <c r="M13" s="3067" t="s">
        <v>2358</v>
      </c>
      <c r="N13" s="135"/>
    </row>
    <row r="14" ht="18" customHeight="1" x14ac:dyDescent="0.2">
      <c r="B14" s="3065" t="s">
        <v>780</v>
      </c>
      <c r="C14" s="3066"/>
      <c r="D14" s="3066"/>
      <c r="E14" s="3066" t="s">
        <v>163</v>
      </c>
      <c r="F14" s="3066" t="s">
        <v>163</v>
      </c>
      <c r="G14" s="3066" t="s">
        <v>163</v>
      </c>
      <c r="H14" s="3066" t="s">
        <v>163</v>
      </c>
      <c r="I14" s="3066" t="s">
        <v>163</v>
      </c>
      <c r="J14" s="3066" t="s">
        <v>100</v>
      </c>
      <c r="K14" s="3066" t="s">
        <v>100</v>
      </c>
      <c r="L14" s="3066" t="s">
        <v>100</v>
      </c>
      <c r="M14" s="3067" t="s">
        <v>2358</v>
      </c>
      <c r="N14" s="135"/>
    </row>
    <row r="15" ht="18" customHeight="1" x14ac:dyDescent="0.2">
      <c r="B15" s="3065" t="s">
        <v>781</v>
      </c>
      <c r="C15" s="3066"/>
      <c r="D15" s="3066"/>
      <c r="E15" s="3066" t="s">
        <v>163</v>
      </c>
      <c r="F15" s="3066" t="s">
        <v>163</v>
      </c>
      <c r="G15" s="3066" t="s">
        <v>163</v>
      </c>
      <c r="H15" s="3066" t="s">
        <v>163</v>
      </c>
      <c r="I15" s="3066" t="s">
        <v>163</v>
      </c>
      <c r="J15" s="3066" t="s">
        <v>100</v>
      </c>
      <c r="K15" s="3066" t="s">
        <v>100</v>
      </c>
      <c r="L15" s="3066" t="s">
        <v>100</v>
      </c>
      <c r="M15" s="3067" t="s">
        <v>2358</v>
      </c>
      <c r="N15" s="135"/>
    </row>
    <row r="16" ht="18" customHeight="1" x14ac:dyDescent="0.2">
      <c r="B16" s="3065" t="s">
        <v>782</v>
      </c>
      <c r="C16" s="3066"/>
      <c r="D16" s="3066"/>
      <c r="E16" s="3066" t="s">
        <v>163</v>
      </c>
      <c r="F16" s="3066" t="s">
        <v>163</v>
      </c>
      <c r="G16" s="3066" t="s">
        <v>163</v>
      </c>
      <c r="H16" s="3066" t="s">
        <v>163</v>
      </c>
      <c r="I16" s="3066" t="s">
        <v>163</v>
      </c>
      <c r="J16" s="3066">
        <v>0.000609610250958383</v>
      </c>
      <c r="K16" s="3066">
        <v>0.0019368825379363712</v>
      </c>
      <c r="L16" s="3066">
        <v>0.004999540143984327</v>
      </c>
      <c r="M16" s="3067" t="s">
        <v>2358</v>
      </c>
      <c r="N16" s="135"/>
    </row>
    <row r="17" ht="18" customHeight="1" x14ac:dyDescent="0.2">
      <c r="B17" s="3065" t="s">
        <v>783</v>
      </c>
      <c r="C17" s="3066"/>
      <c r="D17" s="3066"/>
      <c r="E17" s="3066" t="s">
        <v>163</v>
      </c>
      <c r="F17" s="3066" t="s">
        <v>163</v>
      </c>
      <c r="G17" s="3066" t="s">
        <v>163</v>
      </c>
      <c r="H17" s="3066" t="s">
        <v>163</v>
      </c>
      <c r="I17" s="3066" t="s">
        <v>163</v>
      </c>
      <c r="J17" s="3066" t="s">
        <v>100</v>
      </c>
      <c r="K17" s="3066" t="s">
        <v>100</v>
      </c>
      <c r="L17" s="3066" t="s">
        <v>100</v>
      </c>
      <c r="M17" s="3067" t="s">
        <v>2358</v>
      </c>
      <c r="N17" s="135"/>
    </row>
    <row r="18" ht="18" customHeight="1" x14ac:dyDescent="0.2">
      <c r="B18" s="3065" t="s">
        <v>784</v>
      </c>
      <c r="C18" s="3066"/>
      <c r="D18" s="3066"/>
      <c r="E18" s="3066" t="s">
        <v>163</v>
      </c>
      <c r="F18" s="3066" t="s">
        <v>163</v>
      </c>
      <c r="G18" s="3066" t="s">
        <v>163</v>
      </c>
      <c r="H18" s="3066" t="s">
        <v>163</v>
      </c>
      <c r="I18" s="3066" t="s">
        <v>163</v>
      </c>
      <c r="J18" s="3066">
        <v>0.03496661392743119</v>
      </c>
      <c r="K18" s="3066">
        <v>0.04267996930814381</v>
      </c>
      <c r="L18" s="3066">
        <v>0.06643136366723863</v>
      </c>
      <c r="M18" s="3067" t="s">
        <v>2358</v>
      </c>
      <c r="N18" s="135"/>
    </row>
    <row r="19" ht="18" customHeight="1" x14ac:dyDescent="0.2">
      <c r="B19" s="3065" t="s">
        <v>785</v>
      </c>
      <c r="C19" s="3066"/>
      <c r="D19" s="3066"/>
      <c r="E19" s="3066" t="s">
        <v>163</v>
      </c>
      <c r="F19" s="3066" t="s">
        <v>163</v>
      </c>
      <c r="G19" s="3066" t="s">
        <v>163</v>
      </c>
      <c r="H19" s="3066" t="s">
        <v>163</v>
      </c>
      <c r="I19" s="3066" t="s">
        <v>163</v>
      </c>
      <c r="J19" s="3066" t="s">
        <v>100</v>
      </c>
      <c r="K19" s="3066" t="s">
        <v>100</v>
      </c>
      <c r="L19" s="3066" t="s">
        <v>100</v>
      </c>
      <c r="M19" s="3067" t="s">
        <v>2358</v>
      </c>
      <c r="N19" s="135"/>
    </row>
    <row r="20" ht="18" customHeight="1" x14ac:dyDescent="0.2">
      <c r="B20" s="3065" t="s">
        <v>786</v>
      </c>
      <c r="C20" s="3066"/>
      <c r="D20" s="3066"/>
      <c r="E20" s="3066" t="s">
        <v>163</v>
      </c>
      <c r="F20" s="3066" t="s">
        <v>163</v>
      </c>
      <c r="G20" s="3066" t="s">
        <v>163</v>
      </c>
      <c r="H20" s="3066" t="s">
        <v>163</v>
      </c>
      <c r="I20" s="3066" t="s">
        <v>163</v>
      </c>
      <c r="J20" s="3066">
        <v>0.000720448478405362</v>
      </c>
      <c r="K20" s="3066">
        <v>0.002256150419687892</v>
      </c>
      <c r="L20" s="3066">
        <v>0.005803770156539804</v>
      </c>
      <c r="M20" s="3067" t="s">
        <v>2358</v>
      </c>
      <c r="N20" s="135"/>
    </row>
    <row r="21" ht="18" customHeight="1" x14ac:dyDescent="0.2">
      <c r="B21" s="3065" t="s">
        <v>787</v>
      </c>
      <c r="C21" s="3066"/>
      <c r="D21" s="3066"/>
      <c r="E21" s="3066" t="s">
        <v>163</v>
      </c>
      <c r="F21" s="3066" t="s">
        <v>163</v>
      </c>
      <c r="G21" s="3066" t="s">
        <v>163</v>
      </c>
      <c r="H21" s="3066" t="s">
        <v>163</v>
      </c>
      <c r="I21" s="3066" t="s">
        <v>163</v>
      </c>
      <c r="J21" s="3066" t="s">
        <v>100</v>
      </c>
      <c r="K21" s="3066" t="s">
        <v>100</v>
      </c>
      <c r="L21" s="3066" t="s">
        <v>100</v>
      </c>
      <c r="M21" s="3067" t="s">
        <v>2358</v>
      </c>
      <c r="N21" s="135"/>
    </row>
    <row r="22" ht="18" customHeight="1" x14ac:dyDescent="0.2">
      <c r="B22" s="3065" t="s">
        <v>788</v>
      </c>
      <c r="C22" s="3066"/>
      <c r="D22" s="3066"/>
      <c r="E22" s="3066" t="s">
        <v>163</v>
      </c>
      <c r="F22" s="3066" t="s">
        <v>163</v>
      </c>
      <c r="G22" s="3066" t="s">
        <v>163</v>
      </c>
      <c r="H22" s="3066" t="s">
        <v>163</v>
      </c>
      <c r="I22" s="3066" t="s">
        <v>163</v>
      </c>
      <c r="J22" s="3066">
        <v>0.006073056</v>
      </c>
      <c r="K22" s="3066">
        <v>0.01348553448</v>
      </c>
      <c r="L22" s="3066">
        <v>0.0249160954284</v>
      </c>
      <c r="M22" s="3067" t="s">
        <v>2358</v>
      </c>
      <c r="N22" s="135"/>
    </row>
    <row r="23" ht="18" customHeight="1" x14ac:dyDescent="0.2">
      <c r="B23" s="3065" t="s">
        <v>789</v>
      </c>
      <c r="C23" s="3066"/>
      <c r="D23" s="3066"/>
      <c r="E23" s="3066" t="s">
        <v>163</v>
      </c>
      <c r="F23" s="3066" t="s">
        <v>163</v>
      </c>
      <c r="G23" s="3066" t="s">
        <v>163</v>
      </c>
      <c r="H23" s="3066" t="s">
        <v>163</v>
      </c>
      <c r="I23" s="3066" t="s">
        <v>163</v>
      </c>
      <c r="J23" s="3066" t="s">
        <v>100</v>
      </c>
      <c r="K23" s="3066" t="s">
        <v>100</v>
      </c>
      <c r="L23" s="3066" t="s">
        <v>100</v>
      </c>
      <c r="M23" s="3067" t="s">
        <v>2358</v>
      </c>
      <c r="N23" s="135"/>
    </row>
    <row r="24" ht="18" customHeight="1" x14ac:dyDescent="0.2">
      <c r="B24" s="3065" t="s">
        <v>790</v>
      </c>
      <c r="C24" s="3066"/>
      <c r="D24" s="3066"/>
      <c r="E24" s="3066" t="s">
        <v>163</v>
      </c>
      <c r="F24" s="3066" t="s">
        <v>163</v>
      </c>
      <c r="G24" s="3066" t="s">
        <v>163</v>
      </c>
      <c r="H24" s="3066" t="s">
        <v>163</v>
      </c>
      <c r="I24" s="3066" t="s">
        <v>163</v>
      </c>
      <c r="J24" s="3066">
        <v>0.0005994903200000001</v>
      </c>
      <c r="K24" s="3066">
        <v>0.0005994903200000001</v>
      </c>
      <c r="L24" s="3066">
        <v>0.0005994903200000001</v>
      </c>
      <c r="M24" s="3067" t="s">
        <v>2358</v>
      </c>
      <c r="N24" s="135"/>
    </row>
    <row r="25" ht="18" customHeight="1" x14ac:dyDescent="0.2">
      <c r="B25" s="3065" t="s">
        <v>791</v>
      </c>
      <c r="C25" s="3066"/>
      <c r="D25" s="3066"/>
      <c r="E25" s="3066" t="s">
        <v>163</v>
      </c>
      <c r="F25" s="3066" t="s">
        <v>163</v>
      </c>
      <c r="G25" s="3066" t="s">
        <v>163</v>
      </c>
      <c r="H25" s="3066" t="s">
        <v>163</v>
      </c>
      <c r="I25" s="3066" t="s">
        <v>163</v>
      </c>
      <c r="J25" s="3066" t="s">
        <v>100</v>
      </c>
      <c r="K25" s="3066" t="s">
        <v>100</v>
      </c>
      <c r="L25" s="3066" t="s">
        <v>100</v>
      </c>
      <c r="M25" s="3067" t="s">
        <v>2358</v>
      </c>
      <c r="N25" s="135"/>
    </row>
    <row r="26" ht="18" customHeight="1" x14ac:dyDescent="0.2">
      <c r="B26" s="3065" t="s">
        <v>792</v>
      </c>
      <c r="C26" s="3066"/>
      <c r="D26" s="3066"/>
      <c r="E26" s="3066" t="s">
        <v>163</v>
      </c>
      <c r="F26" s="3066" t="s">
        <v>163</v>
      </c>
      <c r="G26" s="3066" t="s">
        <v>163</v>
      </c>
      <c r="H26" s="3066" t="s">
        <v>163</v>
      </c>
      <c r="I26" s="3066" t="s">
        <v>163</v>
      </c>
      <c r="J26" s="3066" t="s">
        <v>100</v>
      </c>
      <c r="K26" s="3066" t="s">
        <v>100</v>
      </c>
      <c r="L26" s="3066" t="s">
        <v>100</v>
      </c>
      <c r="M26" s="3067" t="s">
        <v>2358</v>
      </c>
      <c r="N26" s="135"/>
    </row>
    <row r="27" ht="18" customHeight="1" x14ac:dyDescent="0.2">
      <c r="B27" s="3065" t="s">
        <v>793</v>
      </c>
      <c r="C27" s="3066"/>
      <c r="D27" s="3066"/>
      <c r="E27" s="3066" t="s">
        <v>163</v>
      </c>
      <c r="F27" s="3066" t="s">
        <v>163</v>
      </c>
      <c r="G27" s="3066" t="s">
        <v>163</v>
      </c>
      <c r="H27" s="3066" t="s">
        <v>163</v>
      </c>
      <c r="I27" s="3066" t="s">
        <v>163</v>
      </c>
      <c r="J27" s="3066" t="s">
        <v>100</v>
      </c>
      <c r="K27" s="3066" t="s">
        <v>100</v>
      </c>
      <c r="L27" s="3066" t="s">
        <v>100</v>
      </c>
      <c r="M27" s="3067" t="s">
        <v>2358</v>
      </c>
      <c r="N27" s="135"/>
    </row>
    <row r="28" ht="18" customHeight="1" x14ac:dyDescent="0.2">
      <c r="B28" s="3065" t="s">
        <v>794</v>
      </c>
      <c r="C28" s="3066"/>
      <c r="D28" s="3066"/>
      <c r="E28" s="3066" t="s">
        <v>163</v>
      </c>
      <c r="F28" s="3066" t="s">
        <v>163</v>
      </c>
      <c r="G28" s="3066" t="s">
        <v>163</v>
      </c>
      <c r="H28" s="3066" t="s">
        <v>163</v>
      </c>
      <c r="I28" s="3066" t="s">
        <v>163</v>
      </c>
      <c r="J28" s="3066" t="s">
        <v>100</v>
      </c>
      <c r="K28" s="3066" t="s">
        <v>100</v>
      </c>
      <c r="L28" s="3066" t="s">
        <v>100</v>
      </c>
      <c r="M28" s="3067" t="s">
        <v>2358</v>
      </c>
      <c r="N28" s="135"/>
    </row>
    <row r="29" ht="18" customHeight="1" x14ac:dyDescent="0.2">
      <c r="B29" s="3065" t="s">
        <v>795</v>
      </c>
      <c r="C29" s="3066"/>
      <c r="D29" s="3066"/>
      <c r="E29" s="3066" t="s">
        <v>163</v>
      </c>
      <c r="F29" s="3066" t="s">
        <v>163</v>
      </c>
      <c r="G29" s="3066" t="s">
        <v>163</v>
      </c>
      <c r="H29" s="3066" t="s">
        <v>163</v>
      </c>
      <c r="I29" s="3066" t="s">
        <v>163</v>
      </c>
      <c r="J29" s="3066" t="s">
        <v>100</v>
      </c>
      <c r="K29" s="3066" t="s">
        <v>100</v>
      </c>
      <c r="L29" s="3066" t="s">
        <v>100</v>
      </c>
      <c r="M29" s="3067" t="s">
        <v>2358</v>
      </c>
      <c r="N29" s="135"/>
    </row>
    <row r="30" ht="18" customHeight="1" x14ac:dyDescent="0.2">
      <c r="B30" s="3065" t="s">
        <v>796</v>
      </c>
      <c r="C30" s="3066"/>
      <c r="D30" s="3066"/>
      <c r="E30" s="3066" t="s">
        <v>163</v>
      </c>
      <c r="F30" s="3066" t="s">
        <v>163</v>
      </c>
      <c r="G30" s="3066" t="s">
        <v>163</v>
      </c>
      <c r="H30" s="3066" t="s">
        <v>163</v>
      </c>
      <c r="I30" s="3066" t="s">
        <v>163</v>
      </c>
      <c r="J30" s="3066" t="s">
        <v>100</v>
      </c>
      <c r="K30" s="3066" t="s">
        <v>100</v>
      </c>
      <c r="L30" s="3066" t="s">
        <v>100</v>
      </c>
      <c r="M30" s="3067" t="s">
        <v>2358</v>
      </c>
      <c r="N30" s="135"/>
    </row>
    <row r="31" ht="18" customHeight="1" x14ac:dyDescent="0.25">
      <c r="B31" s="3068" t="s">
        <v>2516</v>
      </c>
      <c r="C31" s="3069"/>
      <c r="D31" s="3069"/>
      <c r="E31" s="3069" t="s">
        <v>163</v>
      </c>
      <c r="F31" s="3069" t="s">
        <v>163</v>
      </c>
      <c r="G31" s="3069" t="s">
        <v>163</v>
      </c>
      <c r="H31" s="3069" t="s">
        <v>163</v>
      </c>
      <c r="I31" s="3069" t="s">
        <v>163</v>
      </c>
      <c r="J31" s="3069" t="s">
        <v>100</v>
      </c>
      <c r="K31" s="3069" t="s">
        <v>100</v>
      </c>
      <c r="L31" s="3069" t="s">
        <v>100</v>
      </c>
      <c r="M31" s="3070" t="s">
        <v>2358</v>
      </c>
      <c r="N31" s="135"/>
    </row>
    <row r="32" ht="18" customHeight="1" x14ac:dyDescent="0.25">
      <c r="B32" s="3071"/>
      <c r="C32" s="3072"/>
      <c r="D32" s="3072"/>
      <c r="E32" s="3072"/>
      <c r="F32" s="3072"/>
      <c r="G32" s="3072"/>
      <c r="H32" s="3072"/>
      <c r="I32" s="3072"/>
      <c r="J32" s="3072"/>
      <c r="K32" s="3072"/>
      <c r="L32" s="3072"/>
      <c r="M32" s="3073"/>
      <c r="N32" s="135"/>
    </row>
    <row r="33" ht="18" customHeight="1" x14ac:dyDescent="0.2">
      <c r="B33" s="3074" t="s">
        <v>2517</v>
      </c>
      <c r="C33" s="3075"/>
      <c r="D33" s="3076"/>
      <c r="E33" s="3076" t="s">
        <v>163</v>
      </c>
      <c r="F33" s="3076" t="s">
        <v>163</v>
      </c>
      <c r="G33" s="3076" t="s">
        <v>163</v>
      </c>
      <c r="H33" s="3076" t="s">
        <v>163</v>
      </c>
      <c r="I33" s="3076" t="s">
        <v>163</v>
      </c>
      <c r="J33" s="3076" t="s">
        <v>100</v>
      </c>
      <c r="K33" s="3076" t="s">
        <v>100</v>
      </c>
      <c r="L33" s="3076" t="s">
        <v>100</v>
      </c>
      <c r="M33" s="3077" t="s">
        <v>2358</v>
      </c>
      <c r="N33" s="135"/>
    </row>
    <row r="34" ht="18" customHeight="1" x14ac:dyDescent="0.2">
      <c r="B34" s="3065" t="s">
        <v>2518</v>
      </c>
      <c r="C34" s="3066"/>
      <c r="D34" s="3066"/>
      <c r="E34" s="3066" t="s">
        <v>163</v>
      </c>
      <c r="F34" s="3066" t="s">
        <v>163</v>
      </c>
      <c r="G34" s="3066" t="s">
        <v>163</v>
      </c>
      <c r="H34" s="3066" t="s">
        <v>163</v>
      </c>
      <c r="I34" s="3066" t="s">
        <v>163</v>
      </c>
      <c r="J34" s="3066" t="s">
        <v>100</v>
      </c>
      <c r="K34" s="3066" t="s">
        <v>100</v>
      </c>
      <c r="L34" s="3066" t="s">
        <v>100</v>
      </c>
      <c r="M34" s="3067" t="s">
        <v>2358</v>
      </c>
      <c r="N34" s="135"/>
    </row>
    <row r="35" ht="18" customHeight="1" x14ac:dyDescent="0.2">
      <c r="B35" s="3065" t="s">
        <v>2519</v>
      </c>
      <c r="C35" s="3066"/>
      <c r="D35" s="3066"/>
      <c r="E35" s="3066" t="s">
        <v>163</v>
      </c>
      <c r="F35" s="3066" t="s">
        <v>163</v>
      </c>
      <c r="G35" s="3066" t="s">
        <v>163</v>
      </c>
      <c r="H35" s="3066" t="s">
        <v>163</v>
      </c>
      <c r="I35" s="3066" t="s">
        <v>163</v>
      </c>
      <c r="J35" s="3066" t="s">
        <v>100</v>
      </c>
      <c r="K35" s="3066" t="s">
        <v>100</v>
      </c>
      <c r="L35" s="3066" t="s">
        <v>100</v>
      </c>
      <c r="M35" s="3067" t="s">
        <v>2358</v>
      </c>
      <c r="N35" s="135"/>
    </row>
    <row r="36" ht="18" customHeight="1" x14ac:dyDescent="0.2">
      <c r="B36" s="3065" t="s">
        <v>2520</v>
      </c>
      <c r="C36" s="3066"/>
      <c r="D36" s="3066"/>
      <c r="E36" s="3066" t="s">
        <v>163</v>
      </c>
      <c r="F36" s="3066" t="s">
        <v>163</v>
      </c>
      <c r="G36" s="3066" t="s">
        <v>163</v>
      </c>
      <c r="H36" s="3066" t="s">
        <v>163</v>
      </c>
      <c r="I36" s="3066" t="s">
        <v>163</v>
      </c>
      <c r="J36" s="3066" t="s">
        <v>100</v>
      </c>
      <c r="K36" s="3066" t="s">
        <v>100</v>
      </c>
      <c r="L36" s="3066" t="s">
        <v>100</v>
      </c>
      <c r="M36" s="3067" t="s">
        <v>2358</v>
      </c>
      <c r="N36" s="135"/>
    </row>
    <row r="37" ht="18" customHeight="1" x14ac:dyDescent="0.2">
      <c r="B37" s="3065" t="s">
        <v>2521</v>
      </c>
      <c r="C37" s="3066"/>
      <c r="D37" s="3066"/>
      <c r="E37" s="3066" t="s">
        <v>163</v>
      </c>
      <c r="F37" s="3066" t="s">
        <v>163</v>
      </c>
      <c r="G37" s="3066" t="s">
        <v>163</v>
      </c>
      <c r="H37" s="3066" t="s">
        <v>163</v>
      </c>
      <c r="I37" s="3066" t="s">
        <v>163</v>
      </c>
      <c r="J37" s="3066" t="s">
        <v>100</v>
      </c>
      <c r="K37" s="3066" t="s">
        <v>100</v>
      </c>
      <c r="L37" s="3066" t="s">
        <v>100</v>
      </c>
      <c r="M37" s="3067" t="s">
        <v>2358</v>
      </c>
      <c r="N37" s="135"/>
    </row>
    <row r="38" ht="18" customHeight="1" x14ac:dyDescent="0.2">
      <c r="B38" s="3065" t="s">
        <v>2522</v>
      </c>
      <c r="C38" s="3066"/>
      <c r="D38" s="3066"/>
      <c r="E38" s="3066" t="s">
        <v>100</v>
      </c>
      <c r="F38" s="3066" t="s">
        <v>100</v>
      </c>
      <c r="G38" s="3066" t="s">
        <v>100</v>
      </c>
      <c r="H38" s="3066" t="s">
        <v>100</v>
      </c>
      <c r="I38" s="3066" t="s">
        <v>100</v>
      </c>
      <c r="J38" s="3066" t="s">
        <v>100</v>
      </c>
      <c r="K38" s="3066" t="s">
        <v>100</v>
      </c>
      <c r="L38" s="3066" t="s">
        <v>100</v>
      </c>
      <c r="M38" s="3067" t="s">
        <v>2358</v>
      </c>
      <c r="N38" s="135"/>
    </row>
    <row r="39" ht="18" customHeight="1" x14ac:dyDescent="0.2">
      <c r="B39" s="3065" t="s">
        <v>2523</v>
      </c>
      <c r="C39" s="3066"/>
      <c r="D39" s="3066"/>
      <c r="E39" s="3066" t="s">
        <v>163</v>
      </c>
      <c r="F39" s="3066" t="s">
        <v>163</v>
      </c>
      <c r="G39" s="3066" t="s">
        <v>163</v>
      </c>
      <c r="H39" s="3066" t="s">
        <v>163</v>
      </c>
      <c r="I39" s="3066" t="s">
        <v>163</v>
      </c>
      <c r="J39" s="3066" t="s">
        <v>100</v>
      </c>
      <c r="K39" s="3066" t="s">
        <v>100</v>
      </c>
      <c r="L39" s="3066" t="s">
        <v>100</v>
      </c>
      <c r="M39" s="3067" t="s">
        <v>2358</v>
      </c>
      <c r="N39" s="135"/>
    </row>
    <row r="40" ht="18" customHeight="1" x14ac:dyDescent="0.2">
      <c r="B40" s="3065" t="s">
        <v>2524</v>
      </c>
      <c r="C40" s="3066"/>
      <c r="D40" s="3066"/>
      <c r="E40" s="3066" t="s">
        <v>100</v>
      </c>
      <c r="F40" s="3066" t="s">
        <v>100</v>
      </c>
      <c r="G40" s="3066" t="s">
        <v>100</v>
      </c>
      <c r="H40" s="3066" t="s">
        <v>100</v>
      </c>
      <c r="I40" s="3066" t="s">
        <v>100</v>
      </c>
      <c r="J40" s="3066" t="s">
        <v>100</v>
      </c>
      <c r="K40" s="3066" t="s">
        <v>100</v>
      </c>
      <c r="L40" s="3066" t="s">
        <v>100</v>
      </c>
      <c r="M40" s="3067" t="s">
        <v>2358</v>
      </c>
      <c r="N40" s="135"/>
    </row>
    <row r="41" ht="18" customHeight="1" x14ac:dyDescent="0.2">
      <c r="B41" s="3065" t="s">
        <v>2525</v>
      </c>
      <c r="C41" s="3066"/>
      <c r="D41" s="3066"/>
      <c r="E41" s="3066" t="s">
        <v>163</v>
      </c>
      <c r="F41" s="3066" t="s">
        <v>163</v>
      </c>
      <c r="G41" s="3066" t="s">
        <v>163</v>
      </c>
      <c r="H41" s="3066" t="s">
        <v>163</v>
      </c>
      <c r="I41" s="3066" t="s">
        <v>163</v>
      </c>
      <c r="J41" s="3066" t="s">
        <v>100</v>
      </c>
      <c r="K41" s="3066" t="s">
        <v>100</v>
      </c>
      <c r="L41" s="3066" t="s">
        <v>100</v>
      </c>
      <c r="M41" s="3067" t="s">
        <v>2358</v>
      </c>
      <c r="N41" s="135"/>
    </row>
    <row r="42" ht="18" customHeight="1" x14ac:dyDescent="0.2">
      <c r="B42" s="3065" t="s">
        <v>2526</v>
      </c>
      <c r="C42" s="3066"/>
      <c r="D42" s="3066"/>
      <c r="E42" s="3066" t="s">
        <v>100</v>
      </c>
      <c r="F42" s="3066" t="s">
        <v>100</v>
      </c>
      <c r="G42" s="3066" t="s">
        <v>100</v>
      </c>
      <c r="H42" s="3066" t="s">
        <v>100</v>
      </c>
      <c r="I42" s="3066" t="s">
        <v>100</v>
      </c>
      <c r="J42" s="3066" t="s">
        <v>100</v>
      </c>
      <c r="K42" s="3066" t="s">
        <v>100</v>
      </c>
      <c r="L42" s="3066" t="s">
        <v>100</v>
      </c>
      <c r="M42" s="3067" t="s">
        <v>2358</v>
      </c>
      <c r="N42" s="135"/>
    </row>
    <row r="43" ht="18" customHeight="1" x14ac:dyDescent="0.25">
      <c r="B43" s="3068" t="s">
        <v>2527</v>
      </c>
      <c r="C43" s="3069"/>
      <c r="D43" s="3069"/>
      <c r="E43" s="3069" t="s">
        <v>163</v>
      </c>
      <c r="F43" s="3069" t="s">
        <v>163</v>
      </c>
      <c r="G43" s="3069" t="s">
        <v>163</v>
      </c>
      <c r="H43" s="3069" t="s">
        <v>163</v>
      </c>
      <c r="I43" s="3069" t="s">
        <v>163</v>
      </c>
      <c r="J43" s="3069" t="s">
        <v>100</v>
      </c>
      <c r="K43" s="3069" t="s">
        <v>100</v>
      </c>
      <c r="L43" s="3069" t="s">
        <v>100</v>
      </c>
      <c r="M43" s="3070" t="s">
        <v>2358</v>
      </c>
      <c r="N43" s="135"/>
    </row>
    <row r="44" ht="18" customHeight="1" x14ac:dyDescent="0.25">
      <c r="B44" s="3078"/>
      <c r="C44" s="3072"/>
      <c r="D44" s="3072"/>
      <c r="E44" s="3072"/>
      <c r="F44" s="3072"/>
      <c r="G44" s="3072"/>
      <c r="H44" s="3072"/>
      <c r="I44" s="3072"/>
      <c r="J44" s="3072"/>
      <c r="K44" s="3072"/>
      <c r="L44" s="3072"/>
      <c r="M44" s="3073"/>
      <c r="N44" s="135"/>
    </row>
    <row r="45" ht="18" customHeight="1" x14ac:dyDescent="0.25">
      <c r="B45" s="3079" t="s">
        <v>2528</v>
      </c>
      <c r="C45" s="3080"/>
      <c r="D45" s="3080"/>
      <c r="E45" s="3080" t="s">
        <v>163</v>
      </c>
      <c r="F45" s="3080" t="s">
        <v>163</v>
      </c>
      <c r="G45" s="3080" t="s">
        <v>163</v>
      </c>
      <c r="H45" s="3080" t="s">
        <v>163</v>
      </c>
      <c r="I45" s="3080" t="s">
        <v>163</v>
      </c>
      <c r="J45" s="3080" t="s">
        <v>100</v>
      </c>
      <c r="K45" s="3080" t="s">
        <v>100</v>
      </c>
      <c r="L45" s="3080" t="s">
        <v>100</v>
      </c>
      <c r="M45" s="3081" t="s">
        <v>2358</v>
      </c>
      <c r="N45" s="135"/>
    </row>
    <row r="46" ht="18" customHeight="1" x14ac:dyDescent="0.25">
      <c r="B46" s="3078"/>
      <c r="C46" s="3072"/>
      <c r="D46" s="3072"/>
      <c r="E46" s="3072"/>
      <c r="F46" s="3072"/>
      <c r="G46" s="3072"/>
      <c r="H46" s="3072"/>
      <c r="I46" s="3072"/>
      <c r="J46" s="3072"/>
      <c r="K46" s="3072"/>
      <c r="L46" s="3072"/>
      <c r="M46" s="3073"/>
      <c r="N46" s="135"/>
    </row>
    <row r="47" ht="18" customHeight="1" x14ac:dyDescent="0.2">
      <c r="B47" s="3082" t="s">
        <v>2529</v>
      </c>
      <c r="C47" s="3083"/>
      <c r="D47" s="3084"/>
      <c r="E47" s="3084" t="s">
        <v>163</v>
      </c>
      <c r="F47" s="3084" t="s">
        <v>163</v>
      </c>
      <c r="G47" s="3084" t="s">
        <v>163</v>
      </c>
      <c r="H47" s="3084" t="s">
        <v>163</v>
      </c>
      <c r="I47" s="3084" t="s">
        <v>163</v>
      </c>
      <c r="J47" s="3084">
        <v>12.135807325855273</v>
      </c>
      <c r="K47" s="3084">
        <v>12.550394263539431</v>
      </c>
      <c r="L47" s="3084">
        <v>12.943671415809943</v>
      </c>
      <c r="M47" s="3085" t="s">
        <v>2358</v>
      </c>
      <c r="N47" s="135"/>
    </row>
    <row r="48" ht="18" customHeight="1" x14ac:dyDescent="0.25">
      <c r="B48" s="3086" t="s">
        <v>2279</v>
      </c>
      <c r="C48" s="3087"/>
      <c r="D48" s="3088"/>
      <c r="E48" s="3088" t="s">
        <v>163</v>
      </c>
      <c r="F48" s="3088" t="s">
        <v>163</v>
      </c>
      <c r="G48" s="3088" t="s">
        <v>163</v>
      </c>
      <c r="H48" s="3088" t="s">
        <v>163</v>
      </c>
      <c r="I48" s="3088" t="s">
        <v>163</v>
      </c>
      <c r="J48" s="3088">
        <v>0.000516417333015118</v>
      </c>
      <c r="K48" s="3088">
        <v>0.00053405933036338</v>
      </c>
      <c r="L48" s="3088">
        <v>0.000550794528332338</v>
      </c>
      <c r="M48" s="3089" t="s">
        <v>2358</v>
      </c>
      <c r="N48" s="135"/>
    </row>
    <row r="49" ht="18" customHeight="1" x14ac:dyDescent="0.25">
      <c r="B49" s="3078"/>
      <c r="C49" s="3090"/>
      <c r="D49" s="3090"/>
      <c r="E49" s="3090"/>
      <c r="F49" s="3090"/>
      <c r="G49" s="3090"/>
      <c r="H49" s="3090"/>
      <c r="I49" s="3090"/>
      <c r="J49" s="3090"/>
      <c r="K49" s="3090"/>
      <c r="L49" s="3090"/>
      <c r="M49" s="3091"/>
      <c r="N49" s="135"/>
    </row>
    <row r="50" ht="18" customHeight="1" x14ac:dyDescent="0.2">
      <c r="B50" s="3092" t="s">
        <v>2530</v>
      </c>
      <c r="C50" s="3083"/>
      <c r="D50" s="3083"/>
      <c r="E50" s="3083" t="s">
        <v>163</v>
      </c>
      <c r="F50" s="3083" t="s">
        <v>163</v>
      </c>
      <c r="G50" s="3083" t="s">
        <v>163</v>
      </c>
      <c r="H50" s="3083" t="s">
        <v>163</v>
      </c>
      <c r="I50" s="3083" t="s">
        <v>163</v>
      </c>
      <c r="J50" s="3083" t="s">
        <v>163</v>
      </c>
      <c r="K50" s="3083" t="s">
        <v>163</v>
      </c>
      <c r="L50" s="3083" t="s">
        <v>163</v>
      </c>
      <c r="M50" s="3085" t="s">
        <v>2358</v>
      </c>
      <c r="N50" s="135"/>
    </row>
    <row r="51" ht="18" customHeight="1" x14ac:dyDescent="0.25">
      <c r="B51" s="3093" t="s">
        <v>2531</v>
      </c>
      <c r="C51" s="3087"/>
      <c r="D51" s="3088"/>
      <c r="E51" s="3088" t="s">
        <v>163</v>
      </c>
      <c r="F51" s="3088" t="s">
        <v>163</v>
      </c>
      <c r="G51" s="3088" t="s">
        <v>163</v>
      </c>
      <c r="H51" s="3088" t="s">
        <v>163</v>
      </c>
      <c r="I51" s="3088" t="s">
        <v>163</v>
      </c>
      <c r="J51" s="3088" t="s">
        <v>163</v>
      </c>
      <c r="K51" s="3088" t="s">
        <v>163</v>
      </c>
      <c r="L51" s="3088" t="s">
        <v>163</v>
      </c>
      <c r="M51" s="3089" t="s">
        <v>2358</v>
      </c>
      <c r="N51" s="135"/>
    </row>
    <row r="52" ht="14.1" customHeight="1" x14ac:dyDescent="0.2">
      <c r="B52" s="151" t="s">
        <v>135</v>
      </c>
      <c r="C52" s="3094"/>
      <c r="D52" s="3094"/>
      <c r="E52" s="3094"/>
      <c r="F52" s="3095"/>
      <c r="G52" s="135"/>
    </row>
    <row r="53" ht="14.1" customHeight="1" x14ac:dyDescent="0.2">
      <c r="B53" s="151" t="s">
        <v>2491</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2532</v>
      </c>
      <c r="C1" s="180"/>
      <c r="D1" s="180"/>
      <c r="E1" s="180"/>
      <c r="F1" s="180"/>
      <c r="G1" s="180"/>
      <c r="H1" s="180"/>
      <c r="I1" s="180"/>
      <c r="J1" s="180"/>
      <c r="K1" s="180"/>
      <c r="L1" s="180"/>
      <c r="M1" s="100" t="s">
        <v>62</v>
      </c>
    </row>
    <row r="2" ht="18.95" customHeight="1" x14ac:dyDescent="0.2">
      <c r="B2" s="5" t="s">
        <v>2533</v>
      </c>
      <c r="C2" s="180"/>
      <c r="D2" s="180"/>
      <c r="E2" s="180"/>
      <c r="F2" s="180"/>
      <c r="G2" s="180"/>
      <c r="H2" s="180"/>
      <c r="I2" s="180"/>
      <c r="J2" s="180"/>
      <c r="K2" s="180"/>
      <c r="L2" s="180"/>
      <c r="M2" s="100" t="s">
        <v>64</v>
      </c>
    </row>
    <row r="3" ht="18.95" customHeight="1" x14ac:dyDescent="0.2">
      <c r="B3" s="5" t="s">
        <v>2534</v>
      </c>
      <c r="C3" s="180"/>
      <c r="D3" s="180"/>
      <c r="E3" s="180"/>
      <c r="F3" s="180"/>
      <c r="G3" s="180"/>
      <c r="H3" s="180"/>
      <c r="I3" s="180"/>
      <c r="J3" s="180"/>
      <c r="K3" s="180"/>
      <c r="L3" s="180"/>
      <c r="M3" s="100" t="s">
        <v>65</v>
      </c>
    </row>
    <row r="4" hidden="1" ht="15.75" customHeight="1" x14ac:dyDescent="0.2">
      <c r="B4" s="5"/>
      <c r="C4" s="180"/>
      <c r="D4" s="180"/>
      <c r="E4" s="180"/>
      <c r="F4" s="180"/>
      <c r="G4" s="180"/>
      <c r="H4" s="180"/>
      <c r="I4" s="180"/>
      <c r="J4" s="180"/>
      <c r="K4" s="180"/>
      <c r="L4" s="180"/>
      <c r="M4" s="100"/>
    </row>
    <row r="5" hidden="1" ht="15.75" customHeight="1" x14ac:dyDescent="0.2">
      <c r="B5" s="5"/>
      <c r="C5" s="180"/>
      <c r="D5" s="180"/>
      <c r="E5" s="180"/>
      <c r="F5" s="180"/>
      <c r="G5" s="180"/>
      <c r="H5" s="180"/>
      <c r="I5" s="180"/>
      <c r="J5" s="180"/>
      <c r="K5" s="180"/>
      <c r="L5" s="180"/>
      <c r="M5" s="100"/>
    </row>
    <row r="6" hidden="1" ht="15.75" customHeight="1" x14ac:dyDescent="0.2">
      <c r="B6" s="5"/>
      <c r="C6" s="180"/>
      <c r="D6" s="180"/>
      <c r="E6" s="180"/>
      <c r="F6" s="180"/>
      <c r="G6" s="180"/>
      <c r="H6" s="180"/>
      <c r="I6" s="180"/>
      <c r="J6" s="180"/>
      <c r="K6" s="180"/>
      <c r="L6" s="180"/>
      <c r="M6" s="100"/>
    </row>
    <row r="7" ht="13.5" customHeight="1" x14ac:dyDescent="0.25">
      <c r="B7" s="6" t="s">
        <v>66</v>
      </c>
      <c r="C7" s="180"/>
      <c r="D7" s="180"/>
      <c r="E7" s="3096"/>
      <c r="F7" s="3096"/>
      <c r="G7" s="3096"/>
      <c r="H7" s="3096"/>
      <c r="I7" s="3096"/>
      <c r="J7" s="3096"/>
      <c r="K7" s="3096"/>
      <c r="L7" s="3096"/>
      <c r="M7" s="180"/>
    </row>
    <row r="8" ht="60" customHeight="1" x14ac:dyDescent="0.2">
      <c r="B8" s="3097" t="s">
        <v>2190</v>
      </c>
      <c r="C8" s="2990" t="s">
        <v>2474</v>
      </c>
      <c r="D8" s="2990" t="s">
        <v>2475</v>
      </c>
      <c r="E8" s="2991" t="s">
        <v>1805</v>
      </c>
      <c r="F8" s="2991" t="s">
        <v>1806</v>
      </c>
      <c r="G8" s="2991" t="s">
        <v>1808</v>
      </c>
      <c r="H8" s="2991" t="s">
        <v>1810</v>
      </c>
      <c r="I8" s="2991" t="s">
        <v>1812</v>
      </c>
      <c r="J8" s="2991" t="s">
        <v>1814</v>
      </c>
      <c r="K8" s="2991" t="s">
        <v>1816</v>
      </c>
      <c r="L8" s="2991" t="s">
        <v>62</v>
      </c>
      <c r="M8" s="2992" t="s">
        <v>2476</v>
      </c>
      <c r="N8" s="135"/>
    </row>
    <row r="9" ht="18" customHeight="1" x14ac:dyDescent="0.25">
      <c r="B9" s="3098"/>
      <c r="C9" s="2994" t="s">
        <v>597</v>
      </c>
      <c r="D9" s="2994"/>
      <c r="E9" s="2995" t="s">
        <v>650</v>
      </c>
      <c r="F9" s="2995" t="s">
        <v>650</v>
      </c>
      <c r="G9" s="2995" t="s">
        <v>650</v>
      </c>
      <c r="H9" s="2995" t="s">
        <v>650</v>
      </c>
      <c r="I9" s="2995" t="s">
        <v>650</v>
      </c>
      <c r="J9" s="2995" t="s">
        <v>650</v>
      </c>
      <c r="K9" s="2995" t="s">
        <v>650</v>
      </c>
      <c r="L9" s="2995" t="s">
        <v>650</v>
      </c>
      <c r="M9" s="2996" t="s">
        <v>361</v>
      </c>
      <c r="N9" s="135"/>
    </row>
    <row r="10" ht="18" customHeight="1" x14ac:dyDescent="0.2">
      <c r="B10" s="3099" t="s">
        <v>2535</v>
      </c>
      <c r="C10" s="3066"/>
      <c r="D10" s="3100"/>
      <c r="E10" s="3100">
        <v>45290.54055019506</v>
      </c>
      <c r="F10" s="3100">
        <v>46926.326793014734</v>
      </c>
      <c r="G10" s="3100">
        <v>50932.545610565554</v>
      </c>
      <c r="H10" s="3100">
        <v>49450.242166603115</v>
      </c>
      <c r="I10" s="3100">
        <v>50221.04451315053</v>
      </c>
      <c r="J10" s="3100">
        <v>54472.287607179715</v>
      </c>
      <c r="K10" s="3100">
        <v>51786.1516289117</v>
      </c>
      <c r="L10" s="3100">
        <v>54647.12189752577</v>
      </c>
      <c r="M10" s="3067">
        <v>20.659018933458977</v>
      </c>
      <c r="N10" s="135"/>
    </row>
    <row r="11" ht="18" customHeight="1" x14ac:dyDescent="0.2">
      <c r="B11" s="3099" t="s">
        <v>2536</v>
      </c>
      <c r="C11" s="3066"/>
      <c r="D11" s="3100"/>
      <c r="E11" s="3100">
        <v>49633.62777194128</v>
      </c>
      <c r="F11" s="3100">
        <v>45467.55274800029</v>
      </c>
      <c r="G11" s="3100">
        <v>45481.696063383024</v>
      </c>
      <c r="H11" s="3100">
        <v>44302.86288432816</v>
      </c>
      <c r="I11" s="3100">
        <v>45930.16333019669</v>
      </c>
      <c r="J11" s="3100">
        <v>50039.069567026134</v>
      </c>
      <c r="K11" s="3100">
        <v>48830.79895227754</v>
      </c>
      <c r="L11" s="3100">
        <v>50839.13259717373</v>
      </c>
      <c r="M11" s="3067">
        <v>2.4288065961479863</v>
      </c>
      <c r="N11" s="135"/>
    </row>
    <row r="12" ht="18" customHeight="1" x14ac:dyDescent="0.2">
      <c r="B12" s="3099" t="s">
        <v>2537</v>
      </c>
      <c r="C12" s="3066"/>
      <c r="D12" s="3100"/>
      <c r="E12" s="3100">
        <v>9978.735420761062</v>
      </c>
      <c r="F12" s="3100">
        <v>10125.729604494732</v>
      </c>
      <c r="G12" s="3100">
        <v>10135.95957173764</v>
      </c>
      <c r="H12" s="3100">
        <v>10153.389389285803</v>
      </c>
      <c r="I12" s="3100">
        <v>10299.14839115172</v>
      </c>
      <c r="J12" s="3100">
        <v>10520.55635776891</v>
      </c>
      <c r="K12" s="3100">
        <v>10780.48185308331</v>
      </c>
      <c r="L12" s="3100">
        <v>11031.920112781168</v>
      </c>
      <c r="M12" s="3067">
        <v>10.554290174173005</v>
      </c>
      <c r="N12" s="135"/>
    </row>
    <row r="13" ht="18" customHeight="1" x14ac:dyDescent="0.2">
      <c r="B13" s="3101" t="s">
        <v>2538</v>
      </c>
      <c r="C13" s="3066"/>
      <c r="D13" s="3100"/>
      <c r="E13" s="3100">
        <v>10555.996123510426</v>
      </c>
      <c r="F13" s="3100">
        <v>10410.960622968953</v>
      </c>
      <c r="G13" s="3100">
        <v>10196.709356656418</v>
      </c>
      <c r="H13" s="3100">
        <v>10209.941916265441</v>
      </c>
      <c r="I13" s="3100">
        <v>10436.348919759184</v>
      </c>
      <c r="J13" s="3100">
        <v>10704.306691956426</v>
      </c>
      <c r="K13" s="3100">
        <v>10868.098854745322</v>
      </c>
      <c r="L13" s="3100">
        <v>11057.93424866555</v>
      </c>
      <c r="M13" s="3067">
        <v>4.755004826472057</v>
      </c>
      <c r="N13" s="135"/>
    </row>
    <row r="14" ht="18" customHeight="1" x14ac:dyDescent="0.2">
      <c r="B14" s="3101" t="s">
        <v>2539</v>
      </c>
      <c r="C14" s="3066"/>
      <c r="D14" s="3100"/>
      <c r="E14" s="3100">
        <v>3547.0173769608914</v>
      </c>
      <c r="F14" s="3100">
        <v>3520.5821251188336</v>
      </c>
      <c r="G14" s="3100">
        <v>3484.0904030316287</v>
      </c>
      <c r="H14" s="3100">
        <v>3399.642720204698</v>
      </c>
      <c r="I14" s="3100">
        <v>3394.6685925729294</v>
      </c>
      <c r="J14" s="3100">
        <v>3552.196162247445</v>
      </c>
      <c r="K14" s="3100">
        <v>3749.1778863076092</v>
      </c>
      <c r="L14" s="3100">
        <v>3813.306040286652</v>
      </c>
      <c r="M14" s="3067">
        <v>7.5073966385222155</v>
      </c>
      <c r="N14" s="135"/>
    </row>
    <row r="15" ht="18" customHeight="1" x14ac:dyDescent="0.2">
      <c r="B15" s="3101" t="s">
        <v>2540</v>
      </c>
      <c r="C15" s="3066"/>
      <c r="D15" s="3100"/>
      <c r="E15" s="3100">
        <v>3824.611548778189</v>
      </c>
      <c r="F15" s="3100">
        <v>3724.5671621156594</v>
      </c>
      <c r="G15" s="3100">
        <v>3631.514247532733</v>
      </c>
      <c r="H15" s="3100">
        <v>3546.100851769875</v>
      </c>
      <c r="I15" s="3100">
        <v>3561.5743386168724</v>
      </c>
      <c r="J15" s="3100">
        <v>3730.9437875780172</v>
      </c>
      <c r="K15" s="3100">
        <v>3910.7252165231544</v>
      </c>
      <c r="L15" s="3100">
        <v>3966.367907474975</v>
      </c>
      <c r="M15" s="3067">
        <v>3.706425002614221</v>
      </c>
      <c r="N15" s="135"/>
    </row>
    <row r="16" ht="18" customHeight="1" x14ac:dyDescent="0.2">
      <c r="B16" s="3101" t="s">
        <v>2109</v>
      </c>
      <c r="C16" s="3066"/>
      <c r="D16" s="3100"/>
      <c r="E16" s="3100" t="s">
        <v>163</v>
      </c>
      <c r="F16" s="3100" t="s">
        <v>163</v>
      </c>
      <c r="G16" s="3100" t="s">
        <v>163</v>
      </c>
      <c r="H16" s="3100" t="s">
        <v>163</v>
      </c>
      <c r="I16" s="3100" t="s">
        <v>163</v>
      </c>
      <c r="J16" s="3100">
        <v>53.69358959754435</v>
      </c>
      <c r="K16" s="3100">
        <v>76.33897202130356</v>
      </c>
      <c r="L16" s="3100">
        <v>135.56471800209752</v>
      </c>
      <c r="M16" s="3067" t="s">
        <v>2358</v>
      </c>
      <c r="N16" s="135"/>
    </row>
    <row r="17" ht="18" customHeight="1" x14ac:dyDescent="0.2">
      <c r="B17" s="3101" t="s">
        <v>2073</v>
      </c>
      <c r="C17" s="3066"/>
      <c r="D17" s="3100"/>
      <c r="E17" s="3100" t="s">
        <v>163</v>
      </c>
      <c r="F17" s="3100" t="s">
        <v>163</v>
      </c>
      <c r="G17" s="3100" t="s">
        <v>163</v>
      </c>
      <c r="H17" s="3100" t="s">
        <v>163</v>
      </c>
      <c r="I17" s="3100" t="s">
        <v>163</v>
      </c>
      <c r="J17" s="3100" t="s">
        <v>100</v>
      </c>
      <c r="K17" s="3100" t="s">
        <v>100</v>
      </c>
      <c r="L17" s="3100" t="s">
        <v>100</v>
      </c>
      <c r="M17" s="3067" t="s">
        <v>2358</v>
      </c>
      <c r="N17" s="135"/>
    </row>
    <row r="18" ht="18" customHeight="1" x14ac:dyDescent="0.2">
      <c r="B18" s="3101" t="s">
        <v>2074</v>
      </c>
      <c r="C18" s="3066"/>
      <c r="D18" s="3100"/>
      <c r="E18" s="3100" t="s">
        <v>163</v>
      </c>
      <c r="F18" s="3100" t="s">
        <v>163</v>
      </c>
      <c r="G18" s="3100" t="s">
        <v>163</v>
      </c>
      <c r="H18" s="3100" t="s">
        <v>163</v>
      </c>
      <c r="I18" s="3100" t="s">
        <v>163</v>
      </c>
      <c r="J18" s="3100" t="s">
        <v>100</v>
      </c>
      <c r="K18" s="3100" t="s">
        <v>100</v>
      </c>
      <c r="L18" s="3100" t="s">
        <v>100</v>
      </c>
      <c r="M18" s="3067" t="s">
        <v>2358</v>
      </c>
      <c r="N18" s="135"/>
    </row>
    <row r="19" ht="18" customHeight="1" x14ac:dyDescent="0.2">
      <c r="B19" s="3101" t="s">
        <v>2279</v>
      </c>
      <c r="C19" s="3066"/>
      <c r="D19" s="3100"/>
      <c r="E19" s="3100" t="s">
        <v>163</v>
      </c>
      <c r="F19" s="3100" t="s">
        <v>163</v>
      </c>
      <c r="G19" s="3100" t="s">
        <v>163</v>
      </c>
      <c r="H19" s="3100" t="s">
        <v>163</v>
      </c>
      <c r="I19" s="3100" t="s">
        <v>163</v>
      </c>
      <c r="J19" s="3100">
        <v>12.135807325855273</v>
      </c>
      <c r="K19" s="3100">
        <v>12.550394263539431</v>
      </c>
      <c r="L19" s="3100">
        <v>12.943671415809943</v>
      </c>
      <c r="M19" s="3067" t="s">
        <v>2358</v>
      </c>
      <c r="N19" s="135"/>
    </row>
    <row r="20" ht="18" customHeight="1" x14ac:dyDescent="0.25">
      <c r="B20" s="3101" t="s">
        <v>2531</v>
      </c>
      <c r="C20" s="3066"/>
      <c r="D20" s="3100"/>
      <c r="E20" s="3100" t="s">
        <v>163</v>
      </c>
      <c r="F20" s="3100" t="s">
        <v>163</v>
      </c>
      <c r="G20" s="3100" t="s">
        <v>163</v>
      </c>
      <c r="H20" s="3100" t="s">
        <v>163</v>
      </c>
      <c r="I20" s="3100" t="s">
        <v>163</v>
      </c>
      <c r="J20" s="3100" t="s">
        <v>163</v>
      </c>
      <c r="K20" s="3100" t="s">
        <v>163</v>
      </c>
      <c r="L20" s="3100" t="s">
        <v>163</v>
      </c>
      <c r="M20" s="3067" t="s">
        <v>2358</v>
      </c>
      <c r="N20" s="135"/>
    </row>
    <row r="21" ht="18" customHeight="1" x14ac:dyDescent="0.2">
      <c r="B21" s="3102" t="s">
        <v>2541</v>
      </c>
      <c r="C21" s="3103"/>
      <c r="D21" s="3104"/>
      <c r="E21" s="3104">
        <v>58816.29334791702</v>
      </c>
      <c r="F21" s="3104">
        <v>60572.6385226283</v>
      </c>
      <c r="G21" s="3104">
        <v>64552.59558533482</v>
      </c>
      <c r="H21" s="3104">
        <v>63003.274276093616</v>
      </c>
      <c r="I21" s="3104">
        <v>63914.861496875186</v>
      </c>
      <c r="J21" s="3104">
        <v>68610.86952411947</v>
      </c>
      <c r="K21" s="3104">
        <v>66404.70073458746</v>
      </c>
      <c r="L21" s="3104">
        <v>69640.8564400115</v>
      </c>
      <c r="M21" s="3105">
        <v>18.40402119199141</v>
      </c>
      <c r="N21" s="135"/>
    </row>
    <row r="22" ht="18" customHeight="1" x14ac:dyDescent="0.2">
      <c r="B22" s="3106" t="s">
        <v>2542</v>
      </c>
      <c r="C22" s="3107"/>
      <c r="D22" s="3107"/>
      <c r="E22" s="3107">
        <v>64014.235444229904</v>
      </c>
      <c r="F22" s="3107">
        <v>59603.0805330849</v>
      </c>
      <c r="G22" s="3107">
        <v>59309.91966757217</v>
      </c>
      <c r="H22" s="3107">
        <v>58058.90565236348</v>
      </c>
      <c r="I22" s="3107">
        <v>59928.08658857275</v>
      </c>
      <c r="J22" s="3107">
        <v>64540.14944348398</v>
      </c>
      <c r="K22" s="3107">
        <v>63698.51238983086</v>
      </c>
      <c r="L22" s="3107">
        <v>66011.94314273217</v>
      </c>
      <c r="M22" s="3108">
        <v>3.120724139933993</v>
      </c>
      <c r="N22" s="135"/>
    </row>
    <row r="23" ht="18" customHeight="1" x14ac:dyDescent="0.2">
      <c r="B23" s="3106" t="s">
        <v>2543</v>
      </c>
      <c r="C23" s="3107"/>
      <c r="D23" s="3107"/>
      <c r="E23" s="3107">
        <v>58909.5000786851</v>
      </c>
      <c r="F23" s="3107">
        <v>60663.93165953437</v>
      </c>
      <c r="G23" s="3107">
        <v>64650.011331630136</v>
      </c>
      <c r="H23" s="3107">
        <v>63100.059961942236</v>
      </c>
      <c r="I23" s="3107">
        <v>64062.583679085</v>
      </c>
      <c r="J23" s="3107">
        <v>68794.05314485036</v>
      </c>
      <c r="K23" s="3107">
        <v>66577.23701750943</v>
      </c>
      <c r="L23" s="3107">
        <v>69839.91952879413</v>
      </c>
      <c r="M23" s="3108">
        <v>18.554595499043995</v>
      </c>
      <c r="N23" s="135"/>
    </row>
    <row r="24" ht="18" customHeight="1" x14ac:dyDescent="0.25">
      <c r="B24" s="3109" t="s">
        <v>2544</v>
      </c>
      <c r="C24" s="3110"/>
      <c r="D24" s="3111"/>
      <c r="E24" s="3111">
        <v>64107.44217499799</v>
      </c>
      <c r="F24" s="3111">
        <v>59694.37366999097</v>
      </c>
      <c r="G24" s="3111">
        <v>59407.335413867484</v>
      </c>
      <c r="H24" s="3111">
        <v>58155.6913382121</v>
      </c>
      <c r="I24" s="3111">
        <v>60075.80877078256</v>
      </c>
      <c r="J24" s="3111">
        <v>64723.33306421487</v>
      </c>
      <c r="K24" s="3111">
        <v>63871.048672752826</v>
      </c>
      <c r="L24" s="3111">
        <v>66211.0062315148</v>
      </c>
      <c r="M24" s="3112">
        <v>3.28131022725034</v>
      </c>
      <c r="N24" s="135"/>
    </row>
    <row r="25" ht="18" customHeight="1" x14ac:dyDescent="0.2">
      <c r="B25" s="515"/>
      <c r="C25" s="515"/>
      <c r="D25" s="515"/>
      <c r="E25" s="515"/>
      <c r="F25" s="515"/>
      <c r="G25" s="515"/>
      <c r="H25" s="515"/>
      <c r="I25" s="515"/>
      <c r="J25" s="515"/>
      <c r="K25" s="515"/>
      <c r="L25" s="515"/>
      <c r="M25" s="3113"/>
      <c r="N25" s="135"/>
    </row>
    <row r="26" ht="18" customHeight="1" x14ac:dyDescent="0.25">
      <c r="B26" s="515"/>
      <c r="C26" s="515"/>
      <c r="D26" s="515"/>
      <c r="E26" s="515"/>
      <c r="F26" s="515"/>
      <c r="G26" s="515"/>
      <c r="H26" s="515"/>
      <c r="I26" s="515"/>
      <c r="J26" s="515"/>
      <c r="K26" s="515"/>
      <c r="L26" s="515"/>
      <c r="M26" s="515"/>
    </row>
    <row r="27" ht="60" customHeight="1" x14ac:dyDescent="0.2">
      <c r="B27" s="3097" t="s">
        <v>67</v>
      </c>
      <c r="C27" s="2990" t="s">
        <v>2503</v>
      </c>
      <c r="D27" s="2990" t="s">
        <v>2475</v>
      </c>
      <c r="E27" s="2991" t="s">
        <v>1805</v>
      </c>
      <c r="F27" s="2991" t="s">
        <v>1806</v>
      </c>
      <c r="G27" s="2991" t="s">
        <v>1808</v>
      </c>
      <c r="H27" s="2991" t="s">
        <v>1810</v>
      </c>
      <c r="I27" s="2991" t="s">
        <v>1812</v>
      </c>
      <c r="J27" s="2991" t="s">
        <v>1814</v>
      </c>
      <c r="K27" s="2991" t="s">
        <v>1816</v>
      </c>
      <c r="L27" s="2991" t="s">
        <v>62</v>
      </c>
      <c r="M27" s="2992" t="s">
        <v>2476</v>
      </c>
    </row>
    <row r="28" ht="18" customHeight="1" x14ac:dyDescent="0.25">
      <c r="B28" s="3098"/>
      <c r="C28" s="2994" t="s">
        <v>597</v>
      </c>
      <c r="D28" s="2994"/>
      <c r="E28" s="2995" t="s">
        <v>650</v>
      </c>
      <c r="F28" s="2995" t="s">
        <v>650</v>
      </c>
      <c r="G28" s="2995" t="s">
        <v>650</v>
      </c>
      <c r="H28" s="2995" t="s">
        <v>650</v>
      </c>
      <c r="I28" s="2995" t="s">
        <v>650</v>
      </c>
      <c r="J28" s="2995" t="s">
        <v>650</v>
      </c>
      <c r="K28" s="2995" t="s">
        <v>650</v>
      </c>
      <c r="L28" s="2995" t="s">
        <v>650</v>
      </c>
      <c r="M28" s="2996" t="s">
        <v>361</v>
      </c>
      <c r="N28" s="135"/>
    </row>
    <row r="29" ht="18" customHeight="1" x14ac:dyDescent="0.2">
      <c r="B29" s="3101" t="s">
        <v>2545</v>
      </c>
      <c r="C29" s="3066"/>
      <c r="D29" s="3100"/>
      <c r="E29" s="3100">
        <v>40683.22789911299</v>
      </c>
      <c r="F29" s="3100">
        <v>42611.844787477894</v>
      </c>
      <c r="G29" s="3100">
        <v>46767.51929417308</v>
      </c>
      <c r="H29" s="3100">
        <v>45299.13097598763</v>
      </c>
      <c r="I29" s="3100">
        <v>45996.34032929852</v>
      </c>
      <c r="J29" s="3100">
        <v>49562.95464376966</v>
      </c>
      <c r="K29" s="3100">
        <v>46797.03858052312</v>
      </c>
      <c r="L29" s="3100">
        <v>49367.68120739917</v>
      </c>
      <c r="M29" s="3067">
        <v>21.346519823407423</v>
      </c>
      <c r="N29" s="135"/>
    </row>
    <row r="30" ht="18" customHeight="1" x14ac:dyDescent="0.2">
      <c r="B30" s="3101" t="s">
        <v>2025</v>
      </c>
      <c r="C30" s="3066"/>
      <c r="D30" s="3100"/>
      <c r="E30" s="3100">
        <v>6345.625938580283</v>
      </c>
      <c r="F30" s="3100">
        <v>5997.7667163487195</v>
      </c>
      <c r="G30" s="3100">
        <v>5831.862107251498</v>
      </c>
      <c r="H30" s="3100">
        <v>5727.442414285587</v>
      </c>
      <c r="I30" s="3100">
        <v>5738.69553699535</v>
      </c>
      <c r="J30" s="3100">
        <v>6604.370962290973</v>
      </c>
      <c r="K30" s="3100">
        <v>6733.203495835477</v>
      </c>
      <c r="L30" s="3100">
        <v>7126.894898101225</v>
      </c>
      <c r="M30" s="3067">
        <v>12.311928989872618</v>
      </c>
      <c r="N30" s="135"/>
    </row>
    <row r="31" ht="18" customHeight="1" x14ac:dyDescent="0.2">
      <c r="B31" s="3101" t="s">
        <v>2546</v>
      </c>
      <c r="C31" s="3066"/>
      <c r="D31" s="3100"/>
      <c r="E31" s="3100">
        <v>7358.0936535823</v>
      </c>
      <c r="F31" s="3100">
        <v>7387.639351064503</v>
      </c>
      <c r="G31" s="3100">
        <v>7272.162409687838</v>
      </c>
      <c r="H31" s="3100">
        <v>7214.202673580081</v>
      </c>
      <c r="I31" s="3100">
        <v>7241.175153479626</v>
      </c>
      <c r="J31" s="3100">
        <v>7293.579962535254</v>
      </c>
      <c r="K31" s="3100">
        <v>7485.810207400851</v>
      </c>
      <c r="L31" s="3100">
        <v>7514.462624042824</v>
      </c>
      <c r="M31" s="3067">
        <v>2.125128842093434</v>
      </c>
      <c r="N31" s="135"/>
    </row>
    <row r="32" ht="18" customHeight="1" x14ac:dyDescent="0.2">
      <c r="B32" s="3101" t="s">
        <v>2547</v>
      </c>
      <c r="C32" s="3066"/>
      <c r="D32" s="3100"/>
      <c r="E32" s="3100">
        <v>5197.942096312883</v>
      </c>
      <c r="F32" s="3100">
        <v>-969.557989543395</v>
      </c>
      <c r="G32" s="3100">
        <v>-5242.675917762649</v>
      </c>
      <c r="H32" s="3100">
        <v>-4944.368623730137</v>
      </c>
      <c r="I32" s="3100">
        <v>-3986.7749083024414</v>
      </c>
      <c r="J32" s="3100">
        <v>-4070.7200806354886</v>
      </c>
      <c r="K32" s="3100">
        <v>-2706.188344756605</v>
      </c>
      <c r="L32" s="3100">
        <v>-3628.9132972793373</v>
      </c>
      <c r="M32" s="3067">
        <v>-169.8144232859669</v>
      </c>
      <c r="N32" s="135"/>
    </row>
    <row r="33" ht="18" customHeight="1" x14ac:dyDescent="0.2">
      <c r="B33" s="3101" t="s">
        <v>2548</v>
      </c>
      <c r="C33" s="3066"/>
      <c r="D33" s="3100"/>
      <c r="E33" s="3100">
        <v>4429.345856641443</v>
      </c>
      <c r="F33" s="3100">
        <v>4575.387667737189</v>
      </c>
      <c r="G33" s="3100">
        <v>4681.051774222412</v>
      </c>
      <c r="H33" s="3100">
        <v>4762.498212240317</v>
      </c>
      <c r="I33" s="3100">
        <v>4938.650477101691</v>
      </c>
      <c r="J33" s="3100">
        <v>5149.963955523577</v>
      </c>
      <c r="K33" s="3100">
        <v>5388.648450828022</v>
      </c>
      <c r="L33" s="3100">
        <v>5631.817710468288</v>
      </c>
      <c r="M33" s="3067">
        <v>27.147842881219965</v>
      </c>
      <c r="N33" s="135"/>
    </row>
    <row r="34" ht="18" customHeight="1" x14ac:dyDescent="0.2">
      <c r="B34" s="3114" t="s">
        <v>2549</v>
      </c>
      <c r="C34" s="3115"/>
      <c r="D34" s="3116"/>
      <c r="E34" s="3116" t="s">
        <v>163</v>
      </c>
      <c r="F34" s="3116" t="s">
        <v>163</v>
      </c>
      <c r="G34" s="3116" t="s">
        <v>163</v>
      </c>
      <c r="H34" s="3116" t="s">
        <v>163</v>
      </c>
      <c r="I34" s="3116" t="s">
        <v>163</v>
      </c>
      <c r="J34" s="3116" t="s">
        <v>163</v>
      </c>
      <c r="K34" s="3116" t="s">
        <v>163</v>
      </c>
      <c r="L34" s="3116" t="s">
        <v>163</v>
      </c>
      <c r="M34" s="3117" t="s">
        <v>2358</v>
      </c>
      <c r="N34" s="135"/>
    </row>
    <row r="35" ht="18" customHeight="1" x14ac:dyDescent="0.25">
      <c r="B35" s="3109" t="s">
        <v>2550</v>
      </c>
      <c r="C35" s="3110"/>
      <c r="D35" s="3111"/>
      <c r="E35" s="3111">
        <v>64014.235444229904</v>
      </c>
      <c r="F35" s="3111">
        <v>59603.0805330849</v>
      </c>
      <c r="G35" s="3111">
        <v>59309.91966757217</v>
      </c>
      <c r="H35" s="3111">
        <v>58058.90565236348</v>
      </c>
      <c r="I35" s="3111">
        <v>59928.08658857275</v>
      </c>
      <c r="J35" s="3111">
        <v>64540.14944348398</v>
      </c>
      <c r="K35" s="3111">
        <v>63698.51238983086</v>
      </c>
      <c r="L35" s="3111">
        <v>66011.94314273217</v>
      </c>
      <c r="M35" s="3112">
        <v>3.120724139933993</v>
      </c>
      <c r="N35" s="135"/>
    </row>
    <row r="36" ht="14.1" customHeight="1" x14ac:dyDescent="0.2">
      <c r="B36" s="220" t="s">
        <v>2551</v>
      </c>
      <c r="C36" s="515"/>
      <c r="D36" s="515"/>
      <c r="E36" s="515"/>
      <c r="F36" s="3113"/>
      <c r="G36" s="135"/>
    </row>
    <row r="37" ht="14.1" customHeight="1" x14ac:dyDescent="0.2">
      <c r="B37" s="220" t="s">
        <v>2552</v>
      </c>
      <c r="C37" s="515"/>
      <c r="D37" s="515"/>
      <c r="E37" s="515"/>
      <c r="F37" s="515"/>
    </row>
    <row r="38" ht="14.1" customHeight="1" x14ac:dyDescent="0.25">
      <c r="B38" s="220" t="s">
        <v>2553</v>
      </c>
      <c r="C38" s="515"/>
      <c r="D38" s="515"/>
      <c r="E38" s="515"/>
      <c r="F38" s="515"/>
    </row>
    <row r="39" ht="14.1" customHeight="1" x14ac:dyDescent="0.2">
      <c r="B39" s="220" t="s">
        <v>2554</v>
      </c>
      <c r="C39" s="1493"/>
      <c r="D39" s="1493"/>
      <c r="E39" s="1493"/>
      <c r="F39" s="1493"/>
    </row>
    <row r="40" ht="14.1" customHeight="1" x14ac:dyDescent="0.25">
      <c r="B40" s="220" t="s">
        <v>2555</v>
      </c>
      <c r="C40" s="188"/>
      <c r="D40" s="188"/>
      <c r="E40" s="188"/>
      <c r="F40" s="188"/>
    </row>
    <row r="41" ht="14.1" customHeight="1" x14ac:dyDescent="0.25">
      <c r="B41" s="220" t="s">
        <v>2556</v>
      </c>
      <c r="C41" s="188"/>
      <c r="D41" s="188"/>
      <c r="E41" s="188"/>
      <c r="F41" s="188"/>
    </row>
    <row r="42" ht="14.1" customHeight="1" x14ac:dyDescent="0.25">
      <c r="B42" s="220" t="s">
        <v>2557</v>
      </c>
      <c r="C42" s="188"/>
      <c r="D42" s="188"/>
      <c r="E42" s="188"/>
      <c r="F42" s="188"/>
    </row>
    <row r="43" ht="14.1" customHeight="1" x14ac:dyDescent="0.25">
      <c r="B43" s="220" t="s">
        <v>2558</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512</v>
      </c>
      <c r="C47" s="3120"/>
      <c r="D47" s="3120"/>
      <c r="E47" s="3121"/>
    </row>
    <row r="48" ht="14.1" customHeight="1" x14ac:dyDescent="0.2">
      <c r="B48" s="3122" t="s">
        <v>2559</v>
      </c>
      <c r="C48" s="3123"/>
      <c r="D48" s="3123"/>
      <c r="E48" s="3123"/>
    </row>
    <row r="49" ht="14.1" customHeight="1" x14ac:dyDescent="0.25">
      <c r="B49" s="3124" t="s">
        <v>2560</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2561</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2562</v>
      </c>
      <c r="C9" s="3133" t="s">
        <v>2563</v>
      </c>
      <c r="D9" s="3133" t="s">
        <v>2564</v>
      </c>
      <c r="E9" s="3133" t="s">
        <v>2565</v>
      </c>
      <c r="F9" s="3133" t="s">
        <v>2566</v>
      </c>
      <c r="G9" s="3133" t="s">
        <v>2567</v>
      </c>
      <c r="H9" s="3133" t="s">
        <v>2568</v>
      </c>
      <c r="I9" s="3134" t="s">
        <v>2569</v>
      </c>
      <c r="J9" s="3134" t="s">
        <v>2570</v>
      </c>
    </row>
    <row r="10" x14ac:dyDescent="0.25">
      <c r="B10" s="341" t="s">
        <v>2571</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