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<sst xmlns="http://schemas.openxmlformats.org/spreadsheetml/2006/main" count="15267" uniqueCount="2571">
  <si>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</si>
  <si>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</si>
  <si>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</si>
  <si>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</si>
  <si>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</si>
  <si>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</si>
  <si>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</si>
  <si>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</si>
  <si>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</si>
  <si>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</si>
  <si>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</si>
  <si>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</si>
  <si>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</si>
  <si>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</si>
  <si>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</si>
  <si>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</si>
  <si>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</si>
  <si>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</si>
  <si>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</si>
  <si>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</si>
  <si>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</si>
  <si>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</si>
  <si>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</si>
  <si>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</si>
  <si>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</si>
  <si>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</si>
  <si>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</si>
  <si>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</si>
  <si>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</si>
  <si>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</si>
  <si>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</si>
  <si>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</si>
  <si>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</si>
  <si>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</si>
  <si>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</si>
  <si>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</si>
  <si>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</si>
  <si>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</si>
  <si>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</si>
  <si>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</si>
  <si>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</si>
  <si>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</si>
  <si>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</si>
  <si>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</si>
  <si>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</si>
  <si>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</si>
  <si>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</si>
  <si>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</si>
  <si>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</si>
  <si>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</si>
  <si>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</si>
  <si>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</si>
  <si>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</si>
  <si>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</si>
  <si>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</si>
  <si>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</si>
  <si>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</si>
  <si>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</si>
  <si>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</si>
  <si>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</si>
  <si>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</si>
  <si>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</si>
  <si>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</si>
  <si>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</si>
  <si>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</si>
  <si>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</si>
  <si>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</si>
  <si>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</si>
  <si>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</si>
  <si>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</si>
  <si>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</si>
  <si>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</si>
  <si>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</si>
  <si>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</si>
  <si>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</si>
  <si>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</si>
  <si>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</si>
  <si>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</si>
  <si>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</si>
  <si>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</si>
  <si>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</si>
  <si>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</si>
  <si>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</si>
  <si>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</si>
  <si>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</si>
  <si>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</si>
  <si>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</si>
  <si>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</si>
  <si>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</si>
  <si>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</si>
  <si>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</si>
  <si>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</si>
  <si>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</si>
  <si>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</si>
  <si>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</si>
  <si>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</si>
  <si>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</si>
  <si>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</si>
  <si>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</si>
  <si>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</si>
  <si>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</si>
  <si>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</si>
  <si>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</si>
  <si>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</si>
  <si>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</si>
  <si>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</si>
  <si>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</si>
  <si>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</si>
  <si>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</si>
  <si>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</si>
  <si>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</si>
  <si>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</si>
  <si>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</si>
  <si>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</si>
  <si>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</si>
  <si>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</si>
  <si>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</si>
  <si>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</si>
  <si>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</si>
  <si>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</si>
  <si>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</si>
  <si>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</si>
  <si>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</si>
  <si>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</si>
  <si>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</si>
  <si>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</si>
  <si>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</si>
  <si>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</si>
  <si>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</si>
  <si>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</si>
  <si>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</si>
  <si>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</si>
  <si>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</si>
  <si>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</si>
  <si>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</si>
  <si>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</si>
  <si>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</si>
  <si>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</si>
  <si>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</si>
  <si>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</si>
  <si>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</si>
  <si>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</si>
  <si>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</si>
  <si>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</si>
  <si>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</si>
  <si>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</si>
  <si>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</si>
  <si>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</si>
  <si>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</si>
  <si>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</si>
  <si>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</si>
  <si>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</si>
  <si>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</si>
  <si>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</si>
  <si>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</si>
  <si>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</si>
  <si>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</si>
  <si>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</si>
  <si>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</si>
  <si>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</si>
  <si>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</si>
  <si>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</si>
  <si>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</si>
  <si>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</si>
  <si>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</si>
  <si>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</si>
  <si>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</si>
  <si>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</si>
  <si>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</si>
  <si>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</si>
  <si>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</si>
  <si>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</si>
  <si>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</si>
  <si>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</si>
  <si>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</si>
  <si>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</si>
  <si>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</si>
  <si>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</si>
  <si>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</si>
  <si>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</si>
  <si>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</si>
  <si>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</si>
  <si>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</si>
  <si>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</si>
  <si>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</si>
  <si>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</si>
  <si>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</si>
  <si>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</si>
  <si>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</si>
  <si>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</si>
  <si>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</si>
  <si>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</si>
  <si>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</si>
  <si>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</si>
  <si>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</si>
  <si>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</si>
  <si>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</si>
  <si>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</si>
  <si>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</si>
  <si>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</si>
  <si>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</si>
  <si>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</si>
  <si>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</si>
  <si>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</si>
  <si>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</si>
  <si>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</si>
  <si>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</si>
  <si>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</si>
  <si>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</si>
  <si>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</si>
  <si>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</si>
  <si>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</si>
  <si>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</si>
  <si>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</si>
  <si>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</si>
  <si>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</si>
  <si>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</si>
  <si>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</si>
  <si>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</si>
  <si>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</si>
  <si>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</si>
  <si>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</si>
  <si>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</si>
  <si>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</si>
  <si>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</si>
  <si>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</si>
  <si>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</si>
  <si>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</si>
  <si>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</si>
  <si>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</si>
  <si>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</si>
  <si>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</si>
  <si>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</si>
  <si>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</si>
  <si>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</si>
  <si>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</si>
  <si>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</si>
  <si>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</si>
  <si>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</si>
  <si>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</si>
  <si>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</si>
  <si>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</si>
  <si>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</si>
  <si>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</si>
  <si>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</si>
  <si>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</si>
  <si>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</si>
  <si>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</si>
  <si>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</si>
  <si>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</si>
  <si>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</si>
  <si>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</si>
  <si>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</si>
  <si>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</si>
  <si>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</si>
  <si>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</si>
  <si>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</si>
  <si>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</si>
  <si>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</si>
  <si>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</si>
  <si>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</si>
  <si>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</si>
  <si>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</si>
  <si>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</si>
  <si>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</si>
  <si>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</si>
  <si>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</si>
  <si>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</si>
  <si>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</si>
  <si>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</si>
  <si>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</si>
  <si>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</si>
  <si>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</si>
  <si>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</si>
  <si>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</si>
  <si>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</si>
  <si>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</si>
  <si>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</si>
  <si>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</si>
  <si>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</si>
  <si>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</si>
  <si>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</si>
  <si>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</si>
  <si>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</si>
  <si>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</si>
  <si>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</si>
  <si>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</si>
  <si>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</si>
  <si>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</si>
  <si>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</si>
  <si>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</si>
  <si>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</si>
  <si>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</si>
  <si>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</si>
  <si>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</si>
  <si>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</si>
  <si>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</si>
  <si>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</si>
  <si>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</si>
  <si>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</si>
  <si>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</si>
  <si>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</si>
  <si>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</si>
  <si>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</si>
  <si>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</si>
  <si>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</si>
  <si>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</si>
  <si>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</si>
  <si>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</si>
  <si>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</si>
  <si>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</si>
  <si>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</si>
  <si>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</si>
  <si>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</si>
  <si>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</si>
  <si>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</si>
  <si>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</si>
  <si>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</si>
  <si>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</si>
  <si>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</si>
  <si>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</si>
  <si>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</si>
  <si>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</si>
  <si>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</si>
  <si>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</si>
  <si>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</si>
  <si>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</si>
  <si>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</si>
  <si>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</si>
  <si>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</si>
  <si>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</si>
  <si>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</si>
  <si>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</si>
  <si>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</si>
  <si>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</si>
  <si>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</si>
  <si>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</si>
  <si>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</si>
  <si>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</si>
  <si>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</si>
  <si>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</si>
  <si>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</si>
  <si>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</si>
  <si>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</si>
  <si>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</si>
  <si>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</si>
  <si>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</si>
  <si>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</si>
  <si>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</si>
  <si>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</si>
  <si>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</si>
  <si>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</si>
  <si>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</si>
  <si>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</si>
  <si>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</si>
  <si>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</si>
  <si>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</si>
  <si>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</si>
  <si>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</si>
  <si>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</si>
  <si>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</si>
  <si>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</si>
  <si>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</si>
  <si>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</si>
  <si>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</si>
  <si>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</si>
  <si>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</si>
  <si>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</si>
  <si>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</si>
  <si>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</si>
  <si>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</si>
  <si>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</si>
  <si>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</si>
  <si>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</si>
  <si>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</si>
  <si>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</si>
  <si>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</si>
  <si>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</si>
  <si>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</si>
  <si>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</si>
  <si>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</si>
  <si>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</si>
  <si>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</si>
  <si>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</si>
  <si>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</si>
  <si>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</si>
  <si>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</si>
  <si>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</si>
  <si>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</si>
  <si>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</si>
  <si>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</si>
  <si>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</si>
  <si>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</si>
  <si>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</si>
  <si>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</si>
  <si>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</si>
  <si>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</si>
  <si>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</si>
  <si>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</si>
  <si>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</si>
  <si>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</si>
  <si>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</si>
  <si>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</si>
  <si>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</si>
  <si>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</si>
  <si>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</si>
  <si>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</si>
  <si>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</si>
  <si>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</si>
  <si>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</si>
  <si>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</si>
  <si>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</si>
  <si>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</si>
  <si>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</si>
  <si>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</si>
  <si>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</si>
  <si>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</si>
  <si>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</si>
  <si>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</si>
  <si>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</si>
  <si>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</si>
  <si>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</si>
  <si>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</si>
  <si>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</si>
  <si>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</si>
  <si>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</si>
  <si>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</si>
  <si>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</si>
  <si>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</si>
  <si>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</si>
  <si>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</si>
  <si>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</si>
  <si>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</si>
  <si>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</si>
  <si>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</si>
  <si>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</si>
  <si>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</si>
  <si>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</si>
  <si>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</si>
  <si>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</si>
  <si>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</si>
  <si>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</si>
  <si>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</si>
  <si>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</si>
  <si>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</si>
  <si>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</si>
  <si>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</si>
  <si>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</si>
  <si>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</si>
  <si>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</si>
  <si>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</si>
  <si>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</si>
  <si>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</si>
  <si>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</si>
  <si>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</si>
  <si>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</si>
  <si>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</si>
  <si>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</si>
  <si>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</si>
  <si>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</si>
  <si>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</si>
  <si>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</si>
  <si>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</si>
  <si>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</si>
  <si>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</si>
  <si>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</si>
  <si>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</si>
  <si>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</si>
  <si>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</si>
  <si>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</si>
  <si>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</si>
  <si>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</si>
  <si>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</si>
  <si>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</si>
  <si>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</si>
  <si>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</si>
  <si>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</si>
  <si>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</si>
  <si>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</si>
  <si>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</si>
  <si>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</si>
  <si>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</si>
  <si>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</si>
  <si>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</si>
  <si>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</si>
  <si>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</si>
  <si>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</si>
  <si>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</si>
  <si>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</si>
  <si>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</si>
  <si>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</si>
  <si>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</si>
  <si>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</si>
  <si>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</si>
  <si>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</si>
  <si>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</si>
  <si>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</si>
  <si>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</si>
  <si>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</si>
  <si>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</si>
  <si>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</si>
  <si>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</si>
  <si>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</si>
  <si>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</si>
  <si>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</si>
  <si>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</si>
  <si>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</si>
  <si>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</si>
  <si>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</si>
  <si>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</si>
  <si>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</si>
  <si>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</si>
  <si>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</si>
  <si>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</si>
  <si>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</si>
  <si>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</si>
  <si>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</si>
  <si>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</si>
  <si>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</si>
  <si>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</si>
  <si>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</si>
  <si>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</si>
  <si>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</si>
  <si>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</si>
  <si>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</si>
  <si>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</si>
  <si>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</si>
  <si>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</si>
  <si>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</si>
  <si>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</si>
  <si>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</si>
  <si>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</si>
  <si>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</si>
  <si>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</si>
  <si>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</si>
  <si>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</si>
  <si>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</si>
  <si>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</si>
  <si>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</si>
  <si>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</si>
  <si>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</si>
  <si>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</si>
  <si>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</si>
  <si>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</si>
  <si>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</si>
  <si>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</si>
  <si>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</si>
  <si>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</si>
  <si>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</si>
  <si>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</si>
  <si>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</si>
  <si>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</si>
  <si>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</si>
  <si>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</si>
  <si>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</si>
  <si>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</si>
  <si>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</si>
  <si>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</si>
  <si>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</si>
  <si>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</si>
  <si>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</si>
  <si>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</si>
  <si>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</si>
  <si>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</si>
  <si>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</si>
  <si>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</si>
  <si>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</si>
  <si>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</si>
  <si>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</si>
  <si>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</si>
  <si>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</si>
  <si>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</si>
  <si>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</si>
  <si>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</si>
  <si>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</si>
  <si>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</si>
  <si>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</si>
  <si>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</si>
  <si>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</si>
  <si>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</si>
  <si>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</si>
  <si>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</si>
  <si>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</si>
  <si>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</si>
  <si>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</si>
  <si>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</si>
  <si>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</si>
  <si>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</si>
  <si>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</si>
  <si>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</si>
  <si>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</si>
  <si>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</si>
  <si>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</si>
  <si>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</si>
  <si>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</si>
  <si>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</si>
  <si>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</si>
  <si>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</si>
  <si>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</si>
  <si>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</si>
  <si>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</si>
  <si>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</si>
  <si>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</si>
  <si>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</si>
  <si>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</si>
  <si>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</si>
  <si>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</si>
  <si>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</si>
  <si>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</si>
  <si>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</si>
  <si>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</si>
  <si>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</si>
  <si>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</si>
  <si>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</si>
  <si>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</si>
  <si>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</si>
  <si>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</si>
  <si>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</si>
  <si>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</si>
  <si>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</si>
  <si>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</si>
  <si>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</si>
  <si>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</si>
  <si>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</si>
  <si>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</si>
  <si>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</si>
  <si>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</si>
  <si>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</si>
  <si>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</si>
  <si>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</si>
  <si>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</si>
  <si>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</si>
  <si>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</si>
  <si>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</si>
  <si>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</si>
  <si>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</si>
  <si>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</si>
  <si>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</si>
  <si>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</si>
  <si>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</si>
  <si>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</si>
  <si>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</si>
  <si>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</si>
  <si>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</si>
  <si>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</si>
  <si>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</si>
  <si>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</si>
  <si>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</si>
  <si>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</si>
  <si>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</si>
  <si>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</si>
  <si>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</si>
  <si>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</si>
  <si>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</si>
  <si>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</si>
  <si>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</si>
  <si>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</si>
  <si>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</si>
  <si>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</si>
  <si>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</si>
  <si>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</si>
  <si>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</si>
  <si>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</si>
  <si>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</si>
  <si>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</si>
  <si>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</si>
  <si>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</si>
  <si>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</si>
  <si>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</si>
  <si>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</si>
  <si>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</si>
  <si>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</si>
  <si>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</si>
  <si>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</si>
  <si>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</si>
  <si>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</si>
  <si>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</si>
  <si>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</si>
  <si>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</si>
  <si>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</si>
  <si>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</si>
  <si>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</si>
  <si>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</si>
  <si>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</si>
  <si>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</si>
  <si>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</si>
  <si>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</si>
  <si>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</si>
  <si>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</si>
  <si>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</si>
  <si>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</si>
  <si>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</si>
  <si>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</si>
  <si>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</si>
  <si>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</si>
  <si>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</si>
  <si>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</si>
  <si>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</si>
  <si>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</si>
  <si>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</si>
  <si>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</si>
  <si>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</si>
  <si>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</si>
  <si>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</si>
  <si>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</si>
  <si>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</si>
  <si>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</si>
  <si>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</si>
  <si>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</si>
  <si>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</si>
  <si>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</si>
  <si>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</si>
  <si>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</si>
  <si>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</si>
  <si>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</si>
  <si>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</si>
  <si>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</si>
  <si>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</si>
  <si>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</si>
  <si>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</si>
  <si>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</si>
  <si>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</si>
  <si>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</si>
  <si>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NE,NO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</si>
  <si>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</si>
  <si>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</si>
  <si>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</si>
  <si>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</si>
  <si>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</si>
  <si>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</si>
  <si>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</si>
  <si>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</si>
  <si>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</si>
  <si>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</si>
  <si>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</si>
  <si>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</si>
  <si>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</si>
  <si>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</si>
  <si>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</si>
  <si>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</si>
  <si>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</si>
  <si>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</si>
  <si>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</si>
  <si>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</si>
  <si>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</si>
  <si>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</si>
  <si>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</si>
  <si>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</si>
  <si>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</si>
  <si>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</si>
  <si>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</si>
  <si>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</si>
  <si>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</si>
  <si>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</si>
  <si>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</si>
  <si>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</si>
  <si>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</si>
  <si>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</si>
  <si>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</si>
  <si>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</si>
  <si>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</si>
  <si>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</si>
  <si>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</si>
  <si>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</si>
  <si>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</si>
  <si>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</si>
  <si>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</si>
  <si>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</si>
  <si>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</si>
  <si>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</si>
  <si>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</si>
  <si>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</si>
  <si>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</si>
  <si>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</si>
  <si>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</si>
  <si>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</si>
  <si>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</si>
  <si>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</si>
  <si>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</si>
  <si>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</si>
  <si>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</si>
  <si>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</si>
  <si>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</si>
  <si>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</si>
  <si>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</si>
  <si>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</si>
  <si>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</si>
  <si>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</si>
  <si>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</si>
  <si>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</si>
  <si>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</si>
  <si>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</si>
  <si>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</si>
  <si>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</si>
  <si>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</si>
  <si>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</si>
  <si>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</si>
  <si>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</si>
  <si>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</si>
  <si>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</si>
  <si>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</si>
  <si>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</si>
  <si>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</si>
  <si>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</si>
  <si>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</si>
  <si>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</si>
  <si>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</si>
  <si>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</si>
  <si>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</si>
  <si>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</si>
  <si>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</si>
  <si>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</si>
  <si>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</si>
  <si>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</si>
  <si>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</si>
  <si>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</si>
  <si>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</si>
  <si>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</si>
  <si>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</si>
  <si>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</si>
  <si>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</si>
  <si>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</si>
  <si>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</si>
  <si>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</si>
  <si>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</si>
  <si>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</si>
  <si>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</si>
  <si>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</si>
  <si>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</si>
  <si>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</si>
  <si>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</si>
  <si>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</si>
  <si>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</si>
  <si>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</si>
  <si>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</si>
  <si>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</si>
  <si>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</si>
  <si>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</si>
  <si>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</si>
  <si>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</si>
  <si>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</si>
  <si>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</si>
  <si>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</si>
  <si>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</si>
  <si>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</si>
  <si>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</si>
  <si>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</si>
  <si>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</si>
  <si>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</si>
  <si>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</si>
  <si>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</si>
  <si>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</si>
  <si>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</si>
  <si>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</si>
  <si>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</si>
  <si>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</si>
  <si>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</si>
  <si>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</si>
  <si>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</si>
  <si>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</si>
  <si>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</si>
  <si>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</si>
  <si>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</si>
  <si>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</si>
  <si>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</si>
  <si>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</si>
  <si>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</si>
  <si>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</si>
  <si>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</si>
  <si>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</si>
  <si>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</si>
  <si>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</si>
  <si>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</si>
  <si>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</si>
  <si>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</si>
  <si>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</si>
  <si>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</si>
  <si>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</si>
  <si>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</si>
  <si>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</si>
  <si>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</si>
  <si>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</si>
  <si>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</si>
  <si>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</si>
  <si>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</si>
  <si>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</si>
  <si>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</si>
  <si>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</si>
  <si>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</si>
  <si>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</si>
  <si>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</si>
  <si>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</si>
  <si>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</si>
  <si>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</si>
  <si>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</si>
  <si>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</si>
  <si>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</si>
  <si>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</si>
  <si>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</si>
  <si>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</si>
  <si>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</si>
  <si>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</si>
  <si>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</si>
  <si>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</si>
  <si>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</si>
  <si>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</si>
  <si>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</si>
  <si>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</si>
  <si>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</si>
  <si>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</si>
  <si>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</si>
  <si>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</si>
  <si>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</si>
  <si>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</si>
  <si>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</si>
  <si>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</si>
  <si>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</si>
  <si>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</si>
  <si>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</si>
  <si>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</si>
  <si>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</si>
  <si>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</si>
  <si>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</si>
  <si>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</si>
  <si>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</si>
  <si>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</si>
  <si>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</si>
  <si>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</si>
  <si>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</si>
  <si>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</si>
  <si>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</si>
  <si>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</si>
  <si>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</si>
  <si>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</si>
  <si>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</si>
  <si>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</si>
  <si>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</si>
  <si>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</si>
  <si>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</si>
  <si>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</si>
  <si>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</si>
  <si>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</si>
  <si>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</si>
  <si>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</si>
  <si>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</si>
  <si>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</si>
  <si>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</si>
  <si>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</si>
  <si>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</si>
  <si>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</si>
  <si>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</si>
  <si>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</si>
  <si>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</si>
  <si>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</si>
  <si>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</si>
  <si>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</si>
  <si>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</si>
  <si>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</si>
  <si>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</si>
  <si>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</si>
  <si>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</si>
  <si>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</si>
  <si>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</si>
  <si>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</si>
  <si>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</si>
  <si>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</si>
  <si>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</si>
  <si>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</si>
  <si>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</si>
  <si>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</si>
  <si>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</si>
  <si>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</si>
  <si>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</si>
  <si>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</si>
  <si>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</si>
  <si>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</si>
  <si>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</si>
  <si>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</si>
  <si>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</si>
  <si>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</si>
  <si>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</si>
  <si>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</si>
  <si>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</si>
  <si>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</si>
  <si>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</si>
  <si>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</si>
  <si>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</si>
  <si>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</si>
  <si>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</si>
  <si>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</si>
  <si>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</si>
  <si>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</si>
  <si>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</si>
  <si>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</si>
  <si>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</si>
  <si>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</si>
  <si>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</si>
  <si>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</si>
  <si>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</si>
  <si>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</si>
  <si>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</si>
  <si>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</si>
  <si>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</si>
  <si>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</si>
  <si>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</si>
  <si>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</si>
  <si>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</si>
  <si>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</si>
  <si>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</si>
  <si>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</si>
  <si>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</si>
  <si>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</si>
  <si>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</si>
  <si>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</si>
  <si>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</si>
  <si>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</si>
  <si>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</si>
  <si>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</si>
  <si>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</si>
  <si>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</si>
  <si>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</si>
  <si>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</si>
  <si>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</si>
  <si>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</si>
  <si>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</si>
  <si>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</si>
  <si>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</si>
  <si>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</si>
  <si>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</si>
  <si>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</si>
  <si>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</si>
  <si>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</si>
  <si>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</si>
  <si>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</si>
  <si>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</si>
  <si>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</si>
  <si>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</si>
  <si>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</si>
  <si>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</si>
  <si>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</si>
  <si>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</si>
  <si>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</si>
  <si>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</si>
  <si>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</si>
  <si>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</si>
  <si>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</si>
  <si>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</si>
  <si>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</si>
  <si>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</si>
  <si>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</si>
  <si>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</si>
  <si>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</si>
  <si>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</si>
  <si>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</si>
  <si>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</si>
  <si>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</si>
  <si>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</si>
  <si>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</si>
  <si>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</si>
  <si>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</si>
  <si>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</si>
  <si>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</si>
  <si>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</si>
  <si>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</si>
  <si>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</si>
  <si>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</si>
  <si>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</si>
  <si>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</si>
  <si>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</si>
  <si>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</si>
  <si>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</si>
  <si>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</si>
  <si>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</si>
  <si>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</si>
  <si>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</si>
  <si>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</si>
  <si>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</si>
  <si>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</si>
  <si>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</si>
  <si>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</si>
  <si>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</si>
  <si>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</si>
  <si>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</si>
  <si>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</si>
  <si>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</si>
  <si>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</si>
  <si>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</si>
  <si>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</si>
  <si>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</si>
  <si>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</si>
  <si>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</si>
  <si>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</si>
  <si>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</si>
  <si>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</si>
  <si>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</si>
  <si>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</si>
  <si>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</si>
  <si>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</si>
  <si>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</si>
  <si>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</si>
  <si>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</si>
  <si>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</si>
  <si>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</si>
  <si>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</si>
  <si>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</si>
  <si>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</si>
  <si>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</si>
  <si>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</si>
  <si>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</si>
  <si>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</si>
  <si>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</si>
  <si>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</si>
  <si>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</si>
  <si>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</si>
  <si>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</si>
  <si>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</si>
  <si>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</si>
  <si>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</si>
  <si>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</si>
  <si>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</si>
  <si>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</si>
  <si>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</si>
  <si>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</si>
  <si>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</si>
  <si>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</si>
  <si>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</si>
  <si>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</si>
  <si>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</si>
  <si>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</si>
  <si>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</si>
  <si>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</si>
  <si>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</si>
  <si>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</si>
  <si>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</si>
  <si>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</si>
  <si>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</si>
  <si>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</si>
  <si>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</si>
  <si>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</si>
  <si>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</si>
  <si>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</si>
  <si>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</si>
  <si>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</si>
  <si>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</si>
  <si>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</si>
  <si>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</si>
  <si>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</si>
  <si>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</si>
  <si>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</si>
  <si>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</si>
  <si>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</si>
  <si>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</si>
  <si>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</si>
  <si>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</si>
  <si>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</si>
  <si>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</si>
  <si>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</si>
  <si>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</si>
  <si>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</si>
  <si>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</si>
  <si>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</si>
  <si>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</si>
  <si>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</si>
  <si>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</si>
  <si>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</si>
  <si>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</si>
  <si>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</si>
  <si>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</si>
  <si>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</si>
  <si>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</si>
  <si>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</si>
  <si>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</si>
  <si>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</si>
  <si>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</si>
  <si>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</si>
  <si>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</si>
  <si>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</si>
  <si>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</si>
  <si>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</si>
  <si>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</si>
  <si>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</si>
  <si>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</si>
  <si>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</si>
  <si>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</si>
  <si>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</si>
  <si>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</si>
  <si>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</si>
  <si>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</si>
  <si>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</si>
  <si>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</si>
  <si>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</si>
  <si>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</si>
  <si>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</si>
  <si>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</si>
  <si>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</si>
  <si>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</si>
  <si>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</si>
  <si>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</si>
  <si>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</si>
  <si>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</si>
  <si>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</si>
  <si>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</si>
  <si>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</si>
  <si>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</si>
  <si>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</si>
  <si>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</si>
  <si>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</si>
  <si>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</si>
  <si>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</si>
  <si>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</si>
  <si>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</si>
  <si>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</si>
  <si>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</si>
  <si>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</si>
  <si>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</si>
  <si>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</si>
  <si>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</si>
  <si>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</si>
  <si>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</si>
  <si>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</si>
  <si>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</si>
  <si>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</si>
  <si>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</si>
  <si>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</si>
  <si>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</si>
  <si>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</si>
  <si>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</si>
  <si>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</si>
  <si>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</si>
  <si>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</si>
  <si>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</si>
  <si>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</si>
  <si>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</si>
  <si>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</si>
  <si>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</si>
  <si>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</si>
  <si>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</si>
  <si>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</si>
  <si>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</si>
  <si>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</si>
  <si>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</si>
  <si>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</si>
  <si>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</si>
  <si>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</si>
  <si>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</si>
  <si>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</si>
  <si>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</si>
  <si>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</si>
  <si>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</si>
  <si>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</si>
  <si>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</si>
  <si>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</si>
  <si>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</si>
  <si>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</si>
  <si>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</si>
  <si>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</si>
  <si>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</si>
  <si>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</si>
  <si>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</si>
  <si>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</si>
  <si>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</si>
  <si>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</si>
  <si>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</si>
  <si>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</si>
  <si>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</si>
  <si>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</si>
  <si>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</si>
  <si>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</si>
  <si>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</si>
  <si>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</si>
  <si>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</si>
  <si>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</si>
  <si>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</si>
  <si>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</si>
  <si>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</si>
  <si>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</si>
  <si>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</si>
  <si>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</si>
  <si>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</si>
  <si>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</si>
  <si>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</si>
  <si>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</si>
  <si>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</si>
  <si>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</si>
  <si>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</si>
  <si>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</si>
  <si>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</si>
  <si>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</si>
  <si>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</si>
  <si>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</si>
  <si>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</si>
  <si>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</si>
  <si>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</si>
  <si>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</si>
  <si>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</si>
  <si>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</si>
  <si>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</si>
  <si>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</si>
  <si>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</si>
  <si>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</si>
  <si>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</si>
  <si>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</si>
  <si>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</si>
  <si>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</si>
  <si>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</si>
  <si>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</si>
  <si>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</si>
  <si>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</si>
  <si>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</si>
  <si>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</si>
  <si>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</si>
  <si>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</si>
  <si>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</si>
  <si>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</si>
  <si>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</si>
  <si>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</si>
  <si>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</si>
  <si>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</si>
  <si>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</si>
  <si>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</si>
  <si>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</si>
  <si>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</si>
  <si>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</si>
  <si>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</si>
  <si>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</si>
  <si>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</si>
  <si>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</si>
  <si>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</si>
  <si>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</si>
  <si>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</si>
  <si>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</si>
  <si>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</si>
  <si>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</si>
  <si>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</si>
  <si>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</si>
  <si>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</si>
  <si>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</si>
  <si>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</si>
  <si>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</si>
  <si>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</si>
  <si>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</si>
  <si>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</si>
  <si>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</si>
  <si>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</si>
  <si>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</si>
  <si>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</si>
  <si>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</si>
  <si>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</si>
  <si>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</si>
  <si>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</si>
  <si>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</si>
  <si>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</si>
  <si>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</si>
  <si>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</si>
  <si>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</si>
  <si>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</si>
  <si>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</si>
  <si>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</si>
  <si>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</si>
  <si>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</si>
  <si>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</si>
  <si>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</si>
  <si>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</si>
  <si>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</si>
  <si>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</si>
  <si>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</si>
  <si>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</si>
  <si>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</si>
  <si>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</si>
  <si>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</si>
  <si>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</si>
  <si>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</si>
  <si>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</si>
  <si>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</si>
  <si>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</si>
  <si>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</si>
  <si>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</si>
  <si>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</si>
  <si>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</si>
  <si>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</si>
  <si>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</si>
  <si>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</si>
  <si>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</si>
  <si>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</si>
  <si>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</si>
  <si>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</si>
  <si>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</si>
  <si>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</si>
  <si>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</si>
  <si>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</si>
  <si>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</si>
  <si>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</si>
  <si>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</si>
  <si>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</si>
  <si>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</si>
  <si>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</si>
  <si>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</si>
  <si>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</si>
  <si>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</si>
  <si>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</si>
  <si>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</si>
  <si>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</si>
  <si>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</si>
  <si>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</si>
  <si>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</si>
  <si>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</si>
  <si>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</si>
  <si>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</si>
  <si>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</si>
  <si>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</si>
  <si>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</si>
  <si>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</si>
  <si>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</si>
  <si>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</si>
  <si>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</si>
  <si>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</si>
  <si>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</si>
  <si>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</si>
  <si>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</si>
  <si>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</si>
  <si>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</si>
  <si>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</si>
  <si>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</si>
  <si>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</si>
  <si>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</si>
  <si>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</si>
  <si>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</si>
  <si>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</si>
  <si>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</si>
  <si>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</si>
  <si>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</si>
  <si>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</si>
  <si>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</si>
  <si>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</si>
  <si>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</si>
  <si>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</si>
  <si>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</si>
  <si>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</si>
  <si>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</si>
  <si>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</si>
  <si>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</si>
  <si>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</si>
  <si>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</si>
  <si>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</si>
  <si>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</si>
  <si>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</si>
  <si>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</si>
  <si>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</si>
  <si>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</si>
  <si>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</si>
  <si>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</si>
  <si>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</si>
  <si>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</si>
  <si>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</si>
  <si>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</si>
  <si>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</si>
  <si>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</si>
  <si>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</si>
  <si>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</si>
  <si>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</si>
  <si>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</si>
  <si>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</si>
  <si>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</si>
  <si>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</si>
  <si>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</si>
  <si>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</si>
  <si>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</si>
  <si>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</si>
  <si>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</si>
  <si>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</si>
  <si>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</si>
  <si>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</si>
  <si>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</si>
  <si>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</si>
  <si>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</si>
  <si>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</si>
  <si>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</si>
  <si>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</si>
  <si>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</si>
  <si>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</si>
  <si>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</si>
  <si>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</si>
  <si>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</si>
  <si>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</si>
  <si>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</si>
  <si>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</si>
  <si>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</si>
  <si>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</si>
  <si>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</si>
  <si>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</si>
  <si>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</si>
  <si>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</si>
  <si>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</si>
  <si>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</si>
  <si>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</si>
  <si>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</si>
  <si>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</si>
  <si>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</si>
  <si>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</si>
  <si>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</si>
  <si>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</si>
  <si>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</si>
  <si>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</si>
  <si>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</si>
  <si>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</si>
  <si>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</si>
  <si>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</si>
  <si>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</si>
  <si>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</si>
  <si>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</si>
  <si>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</si>
  <si>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</si>
  <si>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</si>
  <si>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</si>
  <si>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</si>
  <si>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</si>
  <si>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</si>
  <si>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</si>
  <si>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</si>
  <si>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</si>
  <si>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</si>
  <si>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</si>
  <si>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</si>
  <si>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</si>
  <si>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</si>
  <si>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</si>
  <si>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</si>
  <si>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</si>
  <si>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</si>
  <si>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</si>
  <si>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</si>
  <si>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</si>
  <si>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</si>
  <si>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</si>
  <si>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</si>
  <si>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</si>
  <si>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</si>
  <si>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</si>
  <si>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</si>
  <si>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</si>
  <si>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</si>
  <si>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</si>
  <si>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</si>
  <si>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</si>
  <si>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</si>
  <si>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</si>
  <si>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</si>
  <si>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</si>
  <si>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</si>
  <si>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</si>
  <si>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</si>
  <si>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</si>
  <si>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</si>
  <si>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</si>
  <si>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</si>
  <si>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</si>
  <si>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</si>
  <si>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</si>
  <si>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</si>
  <si>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</si>
  <si>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</si>
  <si>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</si>
  <si>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</si>
  <si>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</si>
  <si>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</si>
  <si>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</si>
  <si>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</si>
  <si>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</si>
  <si>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</si>
  <si>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</si>
  <si>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</si>
  <si>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</si>
  <si>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</si>
  <si>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</si>
  <si>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</si>
  <si>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</si>
  <si>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</si>
  <si>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</si>
  <si>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</si>
  <si>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</si>
  <si>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</si>
  <si>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</si>
  <si>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</si>
  <si>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</si>
  <si>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</si>
  <si>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</si>
  <si>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</si>
  <si>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</si>
  <si>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</si>
  <si>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</si>
  <si>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</si>
  <si>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</si>
  <si>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</si>
  <si>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</si>
  <si>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</si>
  <si>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</si>
  <si>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</si>
  <si>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</si>
  <si>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</si>
  <si>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</si>
  <si>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</si>
  <si>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</si>
  <si>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</si>
  <si>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</si>
  <si>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</si>
  <si>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</si>
  <si>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</si>
  <si>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</si>
  <si>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</si>
  <si>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</si>
  <si>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</si>
  <si>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</si>
  <si>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</si>
  <si>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</si>
  <si>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</si>
  <si>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</si>
  <si>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</si>
  <si>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</si>
  <si>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</si>
  <si>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</si>
  <si>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</si>
  <si>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</si>
  <si>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</si>
  <si>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</si>
  <si>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</si>
  <si>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</si>
  <si>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</si>
  <si>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</si>
  <si>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</si>
  <si>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</si>
  <si>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</si>
  <si>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</si>
  <si>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</si>
  <si>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</si>
  <si>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</si>
  <si>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</si>
  <si>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</si>
  <si>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</si>
  <si>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</si>
  <si>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</si>
  <si>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</si>
  <si>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</si>
  <si>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</si>
  <si>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</si>
  <si>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</si>
  <si>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</si>
  <si>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</si>
  <si>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</si>
  <si>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</si>
  <si>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</si>
  <si>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</si>
  <si>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</si>
  <si>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</si>
  <si>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</si>
  <si>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</si>
  <si>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</si>
  <si>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</si>
  <si>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</si>
  <si>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</si>
  <si>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</si>
  <si>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</si>
  <si>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</si>
  <si>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</si>
  <si>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</si>
  <si>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</si>
  <si>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</si>
  <si>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</si>
  <si>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</si>
  <si>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</si>
  <si>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</si>
  <si>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</si>
  <si>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</si>
  <si>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</si>
  <si>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</si>
  <si>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</si>
  <si>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</si>
  <si>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</si>
  <si>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</si>
  <si>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</si>
  <si>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</si>
  <si>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</si>
  <si>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</si>
  <si>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</si>
  <si>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</si>
  <si>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</si>
  <si>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</si>
  <si>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</si>
  <si>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</si>
  <si>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</si>
  <si>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</si>
  <si>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</si>
  <si>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</si>
  <si>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</si>
  <si>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</si>
  <si>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</si>
  <si>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</si>
  <si>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</si>
  <si>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</si>
  <si>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</si>
  <si>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</si>
  <si>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</si>
  <si>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</si>
  <si>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</si>
  <si>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</si>
  <si>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</si>
  <si>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</si>
  <si>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</si>
  <si>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</si>
  <si>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</si>
  <si>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</si>
  <si>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</si>
  <si>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</si>
  <si>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</si>
  <si>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</si>
  <si>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</si>
  <si>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</si>
  <si>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</si>
  <si>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</si>
  <si>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</si>
  <si>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</si>
  <si>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</si>
  <si>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</si>
  <si>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</si>
  <si>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</si>
  <si>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</si>
  <si>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</si>
  <si>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</si>
  <si>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</si>
  <si>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</si>
  <si>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</si>
  <si>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</si>
  <si>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</si>
  <si>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</si>
  <si>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</si>
  <si>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</si>
  <si>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</si>
  <si>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</si>
  <si>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</si>
  <si>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</si>
  <si>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</si>
  <si>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</si>
  <si>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</si>
  <si>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</si>
  <si>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</si>
  <si>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</si>
  <si>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</si>
  <si>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</si>
  <si>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</si>
  <si>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</si>
  <si>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</si>
  <si>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</si>
  <si>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</si>
  <si>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</si>
  <si>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</si>
  <si>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</si>
  <si>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</si>
  <si>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</si>
  <si>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</si>
  <si>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</si>
  <si>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</si>
  <si>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</si>
  <si>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</si>
  <si>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</si>
  <si>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</si>
  <si>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</si>
  <si>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</si>
  <si>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</si>
  <si>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</si>
  <si>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</si>
  <si>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</si>
  <si>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</si>
  <si>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</si>
  <si>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</si>
  <si>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</si>
  <si>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</si>
  <si>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</si>
  <si>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</si>
  <si>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</si>
  <si>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</si>
  <si>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</si>
  <si>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</si>
  <si>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</si>
  <si>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</si>
  <si>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</si>
  <si>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</si>
  <si>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</si>
  <si>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</si>
  <si>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</si>
  <si>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</si>
  <si>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</si>
  <si>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</si>
  <si>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</si>
  <si>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</si>
  <si>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</si>
  <si>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</si>
  <si>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</si>
  <si>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</si>
  <si>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</si>
  <si>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</si>
  <si>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</si>
  <si>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</si>
  <si>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</si>
  <si>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</si>
  <si>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</si>
  <si>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</si>
  <si>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</si>
  <si>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</si>
  <si>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</si>
  <si>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</si>
  <si>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</si>
  <si>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</si>
  <si>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</si>
  <si>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</si>
  <si>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</si>
  <si>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</si>
  <si>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</si>
  <si>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</si>
  <si>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</si>
  <si>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</si>
  <si>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</si>
  <si>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</si>
  <si>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</si>
  <si>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</si>
  <si>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</si>
  <si>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</si>
  <si>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</si>
  <si>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</si>
  <si>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</si>
  <si>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</si>
  <si>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</si>
  <si>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</si>
  <si>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</si>
  <si>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</si>
  <si>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</si>
  <si>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</si>
  <si>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</si>
  <si>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</si>
  <si>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</si>
  <si>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</si>
  <si>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</si>
  <si>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</si>
  <si>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</si>
  <si>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</si>
  <si>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</si>
  <si>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</si>
  <si>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</si>
  <si>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</si>
  <si>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</si>
  <si>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</si>
  <si>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</si>
  <si>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</si>
  <si>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</si>
  <si>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</si>
  <si>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</si>
  <si>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</si>
  <si>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</si>
  <si>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</si>
  <si>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</si>
  <si>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</si>
  <si>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</si>
  <si>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</si>
  <si>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</si>
  <si>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</si>
  <si>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</si>
  <si>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</si>
  <si>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</si>
  <si>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</si>
  <si>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</si>
  <si>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</si>
  <si>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</si>
  <si>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</si>
  <si>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</si>
  <si>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</si>
  <si>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</si>
  <si>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</si>
  <si>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</si>
  <si>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</si>
  <si>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</si>
  <si>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</si>
  <si>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</si>
  <si>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</si>
  <si>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</si>
  <si>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</si>
  <si>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</si>
  <si>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</si>
  <si>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</si>
  <si>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</si>
  <si>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</si>
  <si>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</si>
  <si>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</si>
  <si>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</si>
  <si>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</si>
  <si>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</si>
  <si>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</si>
  <si>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</si>
  <si>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</si>
  <si>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</si>
  <si>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</si>
  <si>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</si>
  <si>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</si>
  <si>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</si>
  <si>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</si>
  <si>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</si>
  <si>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</si>
  <si>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</si>
  <si>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</si>
  <si>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</si>
  <si>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</si>
  <si>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</si>
  <si>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</si>
  <si>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</si>
  <si>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</si>
  <si>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</si>
  <si>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</si>
  <si>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</si>
  <si>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</si>
  <si>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</si>
  <si>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</si>
  <si>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</si>
  <si>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</si>
  <si>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</si>
  <si>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</si>
  <si>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</si>
  <si>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</si>
  <si>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</si>
  <si>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</si>
  <si>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</si>
  <si>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</si>
  <si>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</si>
  <si>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</si>
  <si>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</si>
  <si>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</si>
  <si>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</si>
  <si>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</si>
  <si>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</si>
  <si>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</si>
  <si>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</si>
  <si>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</si>
  <si>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</si>
  <si>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</si>
  <si>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</si>
  <si>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</si>
  <si>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</si>
  <si>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</si>
  <si>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</si>
  <si>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</si>
  <si>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</si>
  <si>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</si>
  <si>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</si>
  <si>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</si>
  <si>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</si>
  <si>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</si>
  <si>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</si>
  <si>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</si>
  <si>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</si>
  <si>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</si>
  <si>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</si>
  <si>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</si>
  <si>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</si>
  <si>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</si>
  <si>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</si>
  <si>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</si>
  <si>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</si>
  <si>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</si>
  <si>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</si>
  <si>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</si>
  <si>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</si>
  <si>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</si>
  <si>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</si>
  <si>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</si>
  <si>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</si>
  <si>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</si>
  <si>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</si>
  <si>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</si>
  <si>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</si>
  <si>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</si>
  <si>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</si>
  <si>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</si>
  <si>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</si>
  <si>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</si>
  <si>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</si>
  <si>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</si>
  <si>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</si>
  <si>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</si>
  <si>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</si>
  <si>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</si>
  <si>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</si>
  <si>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</si>
  <si>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</si>
  <si>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</si>
  <si>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</si>
  <si>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</si>
  <si>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</si>
  <si>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</si>
  <si>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</si>
  <si>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</si>
  <si>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</si>
  <si>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</si>
  <si>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</si>
  <si>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</si>
  <si>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</si>
  <si>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</si>
  <si>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</si>
  <si>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</si>
  <si>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</si>
  <si>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</si>
  <si>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</si>
  <si>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</si>
  <si>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</si>
  <si>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</si>
  <si>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</si>
  <si>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</si>
  <si>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</si>
  <si>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</si>
  <si>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</si>
  <si>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</si>
  <si>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</si>
  <si>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</si>
  <si>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</si>
  <si>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</si>
  <si>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</si>
  <si>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</si>
  <si>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</si>
  <si>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</si>
  <si>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</si>
  <si>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</si>
  <si>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</si>
  <si>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</si>
  <si>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</si>
  <si>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</si>
  <si>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</si>
  <si>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</si>
  <si>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</si>
  <si>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</si>
  <si>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</si>
  <si>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</si>
  <si>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</si>
  <si>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</si>
  <si>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</si>
  <si>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</si>
  <si>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</si>
  <si>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</si>
  <si>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</si>
  <si>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</si>
  <si>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</si>
  <si>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</si>
  <si>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</si>
  <si>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</si>
  <si>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</si>
  <si>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</si>
  <si>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</si>
  <si>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</si>
  <si>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</si>
  <si>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</si>
  <si>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</si>
  <si>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</si>
  <si>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</si>
  <si>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</si>
  <si>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</si>
  <si>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</si>
  <si>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</si>
  <si>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</si>
  <si>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</si>
  <si>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</si>
  <si>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</si>
  <si>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</si>
  <si>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</si>
  <si>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</si>
  <si>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</si>
  <si>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</si>
  <si>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</si>
  <si>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</si>
  <si>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</si>
  <si>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</si>
  <si>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</si>
  <si>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</si>
  <si>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</si>
  <si>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</si>
  <si>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</si>
  <si>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</si>
  <si>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</si>
  <si>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</si>
  <si>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</si>
  <si>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</si>
  <si>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</si>
  <si>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</si>
  <si>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</si>
  <si>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</si>
  <si>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</si>
  <si>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</si>
  <si>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</si>
  <si>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</si>
  <si>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</si>
  <si>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</si>
  <si>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</si>
  <si>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</si>
  <si>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</si>
  <si>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</si>
  <si>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</si>
  <si>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</si>
  <si>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</si>
  <si>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</si>
  <si>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</si>
  <si>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</si>
  <si>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</si>
  <si>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</si>
  <si>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</si>
  <si>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</si>
  <si>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</si>
  <si>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</si>
  <si>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</si>
  <si>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</si>
  <si>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</si>
  <si>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</si>
  <si>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</si>
  <si>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</si>
  <si>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</si>
  <si>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</si>
  <si>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</si>
  <si>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</si>
  <si>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</si>
  <si>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</si>
  <si>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D,CR,PS,NA</t>
  </si>
  <si>
    <t>T1,T2,T3,NA,NO</t>
  </si>
  <si>
    <t>D,OTH,NA,NO</t>
  </si>
  <si>
    <t>D,CR,OTH,NA,NO</t>
  </si>
  <si>
    <t>T1,NA,NO</t>
  </si>
  <si>
    <t>D,NA,NO</t>
  </si>
  <si>
    <t>T1,T2,NA,NO</t>
  </si>
  <si>
    <t>D,T1,NA,NO</t>
  </si>
  <si>
    <t>D,PS,NA,NO</t>
  </si>
  <si>
    <t>D,T1,CR,OTH,NA,NO</t>
  </si>
  <si>
    <t>T1,NO,NA</t>
  </si>
  <si>
    <t>D,NO,NA</t>
  </si>
  <si>
    <t>2.  Industrial processes</t>
  </si>
  <si>
    <t>T1,T2,T3,CR,NA,NO,NE</t>
  </si>
  <si>
    <t>D,CR,CS,PS,OTH,NA,NO,NE</t>
  </si>
  <si>
    <t>T1,NA,NO,NE</t>
  </si>
  <si>
    <t>D,CR,OTH,NA,NO,NE</t>
  </si>
  <si>
    <t>T1,T3,NA,NO,NE</t>
  </si>
  <si>
    <t>D,PS,NA,NO,NE</t>
  </si>
  <si>
    <t>T2,NA,NO</t>
  </si>
  <si>
    <t>D,PS,OTH,NA</t>
  </si>
  <si>
    <t>T1,T3,NA</t>
  </si>
  <si>
    <t>D,PS,NA</t>
  </si>
  <si>
    <t>D,CR,OTH,NO,NA</t>
  </si>
  <si>
    <t>T1,T3,NO,NA</t>
  </si>
  <si>
    <t>D,PS,NO,NA</t>
  </si>
  <si>
    <t>T1,T2,T3,NA,NO,NE</t>
  </si>
  <si>
    <t>D,CS,PS,NA,NO,NE</t>
  </si>
  <si>
    <t>D,NA,NO,NE</t>
  </si>
  <si>
    <t>T1,NA</t>
  </si>
  <si>
    <t>D,NA</t>
  </si>
  <si>
    <t>T2,NA</t>
  </si>
  <si>
    <t>T2,NO,NA</t>
  </si>
  <si>
    <t>T1,NE,NA</t>
  </si>
  <si>
    <t>D,NE,NA</t>
  </si>
  <si>
    <t>CR,NO</t>
  </si>
  <si>
    <t>D,CS,NA</t>
  </si>
  <si>
    <t>T1,T2,NO,NA</t>
  </si>
  <si>
    <t>D,CS,NO,NA</t>
  </si>
  <si>
    <t>T1,T2</t>
  </si>
  <si>
    <t>D,CS</t>
  </si>
  <si>
    <t>T2,NO</t>
  </si>
  <si>
    <t>D,CS,NO</t>
  </si>
  <si>
    <t>T1</t>
  </si>
  <si>
    <t>D</t>
  </si>
  <si>
    <t>4.  Land use, land-use change and forestry</t>
  </si>
  <si>
    <t>D,T1,T2,NA,NO</t>
  </si>
  <si>
    <t>D,CS,NA,NO</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</si>
  <si>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</si>
  <si>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</si>
  <si>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</si>
  <si>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</si>
  <si>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</si>
  <si>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</si>
  <si>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</si>
  <si>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</si>
  <si>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</si>
  <si>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</si>
  <si>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</si>
  <si>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</si>
  <si>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</si>
  <si>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</si>
  <si>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</si>
  <si>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</si>
  <si>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</si>
  <si>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</si>
  <si>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</si>
  <si>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</si>
  <si>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</si>
  <si>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</si>
  <si>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</si>
  <si>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</si>
  <si>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</si>
  <si>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</si>
  <si>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</si>
  <si>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</si>
  <si>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</si>
  <si>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</si>
  <si>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</si>
  <si>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</si>
  <si>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</si>
  <si>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</si>
  <si>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</si>
  <si>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</si>
  <si>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</si>
  <si>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</si>
  <si>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</si>
  <si>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</si>
  <si>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</si>
  <si>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</si>
  <si>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</si>
  <si>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</si>
  <si>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</si>
  <si>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</si>
  <si>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</si>
  <si>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</si>
  <si>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</si>
  <si>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</si>
  <si>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</si>
  <si>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</si>
  <si>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</si>
  <si>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</si>
  <si>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</si>
  <si>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</si>
  <si>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</si>
  <si>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</si>
  <si>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</si>
  <si>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</si>
  <si>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</si>
  <si>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</si>
  <si>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</si>
  <si>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</si>
  <si>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</si>
  <si>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</si>
  <si>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</si>
  <si>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</si>
  <si>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</si>
  <si>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</si>
  <si>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</si>
  <si>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</si>
  <si>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</si>
  <si>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</si>
  <si>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</si>
  <si>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</si>
  <si>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</si>
  <si>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</si>
  <si>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</si>
  <si>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</si>
  <si>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</si>
  <si>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</si>
  <si>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</si>
  <si>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</si>
  <si>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</si>
  <si>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</si>
  <si>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</si>
  <si>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</si>
  <si>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</si>
  <si>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</si>
  <si>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</si>
  <si>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</si>
  <si>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</si>
  <si>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</si>
  <si>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</si>
  <si>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</si>
  <si>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</si>
  <si>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</si>
  <si>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</si>
  <si>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</si>
  <si>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</si>
  <si>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</si>
  <si>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</si>
  <si>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</si>
  <si>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</si>
  <si>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</si>
  <si>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</si>
  <si>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</si>
  <si>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</si>
  <si>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</si>
  <si>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</si>
  <si>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</si>
  <si>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</si>
  <si>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</si>
  <si>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</si>
  <si>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</si>
  <si>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</si>
  <si>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</si>
  <si>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</si>
  <si>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</si>
  <si>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</si>
  <si>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</si>
  <si>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</si>
  <si>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</si>
  <si>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</si>
  <si>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</si>
  <si>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</si>
  <si>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</si>
  <si>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</si>
  <si>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</si>
  <si>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</si>
  <si>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</si>
  <si>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</si>
  <si>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</si>
  <si>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</si>
  <si>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</si>
  <si>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</si>
  <si>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</si>
  <si>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</si>
  <si>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</si>
  <si>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</si>
  <si>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</si>
  <si>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</si>
  <si>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</si>
  <si>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</si>
  <si>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</si>
  <si>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</si>
  <si>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</si>
  <si>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</si>
  <si>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</si>
  <si>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</si>
  <si>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</si>
  <si>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</si>
  <si>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</si>
  <si>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</si>
  <si>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</si>
  <si>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</si>
  <si>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</si>
  <si>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</si>
  <si>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</si>
  <si>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</si>
  <si>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</si>
  <si>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</si>
  <si>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</si>
  <si>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</si>
  <si>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</si>
  <si>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</si>
  <si>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</si>
  <si>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</si>
  <si>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</si>
  <si>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</si>
  <si>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</si>
  <si>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</si>
  <si>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</si>
  <si>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</si>
  <si>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</si>
  <si>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</si>
  <si>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</si>
  <si>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</si>
  <si>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</si>
  <si>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</si>
  <si>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</si>
  <si>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</si>
  <si>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</si>
  <si>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</si>
  <si>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</si>
  <si>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</si>
  <si>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</si>
  <si>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</si>
  <si>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</si>
  <si>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</si>
  <si>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</si>
  <si>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</si>
  <si>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</si>
  <si>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</si>
  <si>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</si>
  <si>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</si>
  <si>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</si>
  <si>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</si>
  <si>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</si>
  <si>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</si>
  <si>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</si>
  <si>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</si>
  <si>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</si>
  <si>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</si>
  <si>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</si>
  <si>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</si>
  <si>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</si>
  <si>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</si>
  <si>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</si>
  <si>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</si>
  <si>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</si>
  <si>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</si>
  <si>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</si>
  <si>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</si>
  <si>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</si>
  <si>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</si>
  <si>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</si>
  <si>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</si>
  <si>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</si>
  <si>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</si>
  <si>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</si>
  <si>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</si>
  <si>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</si>
  <si>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</si>
  <si>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</si>
  <si>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</si>
  <si>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</si>
  <si>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</si>
  <si>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</si>
  <si>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</si>
  <si>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</si>
  <si>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</si>
  <si>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</si>
  <si>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</si>
  <si>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</si>
  <si>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t>Sectors/Totals &gt; Industrial processes and product use &gt; Metal industry &gt; Iron and steel production &gt; Steel</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</si>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</sst>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45584.61252474643</v>
      </c>
      <c r="D10" s="17">
        <v>21.9283350197463</v>
      </c>
      <c r="E10" s="17">
        <v>2.2582365102784414</v>
      </c>
      <c r="F10" s="17">
        <v>256.7061576513809</v>
      </c>
      <c r="G10" s="17">
        <v>731.4898169097235</v>
      </c>
      <c r="H10" s="17">
        <v>132.35147809570213</v>
      </c>
      <c r="I10" s="18">
        <v>252.42370116305568</v>
      </c>
      <c r="J10" s="19">
        <v>46797.03858052312</v>
      </c>
    </row>
    <row r="11" ht="18" customHeight="1" x14ac:dyDescent="0.2" s="1" customFormat="1">
      <c r="B11" s="20" t="s">
        <v>79</v>
      </c>
      <c r="C11" s="21">
        <v>45217.18927023269</v>
      </c>
      <c r="D11" s="21">
        <v>20.77449470445535</v>
      </c>
      <c r="E11" s="21">
        <v>2.2493924571960884</v>
      </c>
      <c r="F11" s="21">
        <v>256.06070882526194</v>
      </c>
      <c r="G11" s="21">
        <v>682.588822671067</v>
      </c>
      <c r="H11" s="21">
        <v>122.32193939666304</v>
      </c>
      <c r="I11" s="22">
        <v>248.9411046507533</v>
      </c>
      <c r="J11" s="23">
        <v>46394.964123114405</v>
      </c>
    </row>
    <row r="12" ht="18" customHeight="1" x14ac:dyDescent="0.2" s="1" customFormat="1">
      <c r="B12" s="24" t="s">
        <v>80</v>
      </c>
      <c r="C12" s="21">
        <v>15970.666400020209</v>
      </c>
      <c r="D12" s="21">
        <v>0.2620552370550681</v>
      </c>
      <c r="E12" s="21">
        <v>0.1955068766051098</v>
      </c>
      <c r="F12" s="21">
        <v>82.72040462660726</v>
      </c>
      <c r="G12" s="21">
        <v>2.133834152227856</v>
      </c>
      <c r="H12" s="21">
        <v>0.3349223744589799</v>
      </c>
      <c r="I12" s="22">
        <v>158.3487501534821</v>
      </c>
      <c r="J12" s="23">
        <v>16029.813268958105</v>
      </c>
    </row>
    <row r="13" ht="18" customHeight="1" x14ac:dyDescent="0.2" s="1" customFormat="1">
      <c r="B13" s="25" t="s">
        <v>81</v>
      </c>
      <c r="C13" s="26">
        <v>13443.25285345659</v>
      </c>
      <c r="D13" s="26">
        <v>0.1593044776481214</v>
      </c>
      <c r="E13" s="26">
        <v>0.1823254294062921</v>
      </c>
      <c r="F13" s="27">
        <v>78.6408839267733</v>
      </c>
      <c r="G13" s="27">
        <v>1.66693397992888</v>
      </c>
      <c r="H13" s="27">
        <v>0.234675698018396</v>
      </c>
      <c r="I13" s="28">
        <v>123.201130017219</v>
      </c>
      <c r="J13" s="29">
        <v>13496.029617623404</v>
      </c>
    </row>
    <row r="14" ht="18" customHeight="1" x14ac:dyDescent="0.2" s="1" customFormat="1">
      <c r="B14" s="25" t="s">
        <v>82</v>
      </c>
      <c r="C14" s="26">
        <v>2337.50177843725</v>
      </c>
      <c r="D14" s="26">
        <v>0.0703215741235297</v>
      </c>
      <c r="E14" s="26">
        <v>0.0124621812891411</v>
      </c>
      <c r="F14" s="27">
        <v>3.57955542908556</v>
      </c>
      <c r="G14" s="27">
        <v>0.30245863533911</v>
      </c>
      <c r="H14" s="27">
        <v>0.0773068589566308</v>
      </c>
      <c r="I14" s="28">
        <v>33.7640716818995</v>
      </c>
      <c r="J14" s="29">
        <v>2342.773260554331</v>
      </c>
    </row>
    <row r="15" ht="18" customHeight="1" x14ac:dyDescent="0.2" s="1" customFormat="1">
      <c r="B15" s="30" t="s">
        <v>83</v>
      </c>
      <c r="C15" s="31">
        <v>189.9117681263688</v>
      </c>
      <c r="D15" s="31">
        <v>0.03242918528341702</v>
      </c>
      <c r="E15" s="31">
        <v>0.000719265909676603</v>
      </c>
      <c r="F15" s="32">
        <v>0.499965270748406</v>
      </c>
      <c r="G15" s="32">
        <v>0.164441536959866</v>
      </c>
      <c r="H15" s="32">
        <v>0.0229398174839531</v>
      </c>
      <c r="I15" s="33">
        <v>1.38354845436357</v>
      </c>
      <c r="J15" s="34">
        <v>191.0103907803688</v>
      </c>
    </row>
    <row r="16" ht="18" customHeight="1" x14ac:dyDescent="0.2" s="1" customFormat="1">
      <c r="B16" s="35" t="s">
        <v>84</v>
      </c>
      <c r="C16" s="21">
        <v>10146.76678652394</v>
      </c>
      <c r="D16" s="21">
        <v>1.5078421964966893</v>
      </c>
      <c r="E16" s="21">
        <v>0.4754778813866895</v>
      </c>
      <c r="F16" s="21">
        <v>38.84091321967975</v>
      </c>
      <c r="G16" s="21">
        <v>32.49082081672195</v>
      </c>
      <c r="H16" s="21">
        <v>7.461706830617984</v>
      </c>
      <c r="I16" s="22">
        <v>73.44300811839528</v>
      </c>
      <c r="J16" s="23">
        <v>10314.988006593321</v>
      </c>
    </row>
    <row r="17" ht="18" customHeight="1" x14ac:dyDescent="0.2" s="1" customFormat="1">
      <c r="B17" s="25" t="s">
        <v>85</v>
      </c>
      <c r="C17" s="26">
        <v>360.491071853861</v>
      </c>
      <c r="D17" s="26">
        <v>0.00521760093763428</v>
      </c>
      <c r="E17" s="26">
        <v>0.000839297195715539</v>
      </c>
      <c r="F17" s="27">
        <v>0.876257437902024</v>
      </c>
      <c r="G17" s="27">
        <v>8.10913326149986</v>
      </c>
      <c r="H17" s="27">
        <v>0.03625098056353</v>
      </c>
      <c r="I17" s="28">
        <v>0.269654339800363</v>
      </c>
      <c r="J17" s="29">
        <v>360.8595784369794</v>
      </c>
    </row>
    <row r="18" ht="18" customHeight="1" x14ac:dyDescent="0.2" s="1" customFormat="1">
      <c r="B18" s="25" t="s">
        <v>86</v>
      </c>
      <c r="C18" s="26" t="s">
        <v>87</v>
      </c>
      <c r="D18" s="26" t="s">
        <v>87</v>
      </c>
      <c r="E18" s="26" t="s">
        <v>87</v>
      </c>
      <c r="F18" s="27" t="s">
        <v>88</v>
      </c>
      <c r="G18" s="27" t="s">
        <v>88</v>
      </c>
      <c r="H18" s="27" t="s">
        <v>88</v>
      </c>
      <c r="I18" s="28" t="s">
        <v>88</v>
      </c>
      <c r="J18" s="29" t="s">
        <v>87</v>
      </c>
    </row>
    <row r="19" ht="18" customHeight="1" x14ac:dyDescent="0.2" s="1" customFormat="1">
      <c r="B19" s="25" t="s">
        <v>89</v>
      </c>
      <c r="C19" s="26">
        <v>1404.8470839933952</v>
      </c>
      <c r="D19" s="26">
        <v>0.05757041619001752</v>
      </c>
      <c r="E19" s="26">
        <v>0.018406941216868988</v>
      </c>
      <c r="F19" s="27">
        <v>2.73113823640726</v>
      </c>
      <c r="G19" s="27">
        <v>0.925938839685863</v>
      </c>
      <c r="H19" s="27">
        <v>0.105060011494345</v>
      </c>
      <c r="I19" s="28">
        <v>13.7867475937063</v>
      </c>
      <c r="J19" s="29">
        <v>1411.336895069186</v>
      </c>
    </row>
    <row r="20" ht="18" customHeight="1" x14ac:dyDescent="0.2" s="1" customFormat="1">
      <c r="B20" s="25" t="s">
        <v>90</v>
      </c>
      <c r="C20" s="26">
        <v>924.724223156343</v>
      </c>
      <c r="D20" s="26">
        <v>0.643060891491577</v>
      </c>
      <c r="E20" s="26">
        <v>0.10925817138610376</v>
      </c>
      <c r="F20" s="27">
        <v>3.61891933651104</v>
      </c>
      <c r="G20" s="27">
        <v>6.53311879987807</v>
      </c>
      <c r="H20" s="27">
        <v>1.39835587050666</v>
      </c>
      <c r="I20" s="28">
        <v>16.7634106901148</v>
      </c>
      <c r="J20" s="29">
        <v>971.6833435354247</v>
      </c>
    </row>
    <row r="21" ht="18" customHeight="1" x14ac:dyDescent="0.2" s="1" customFormat="1">
      <c r="B21" s="25" t="s">
        <v>91</v>
      </c>
      <c r="C21" s="26">
        <v>957.185769221689</v>
      </c>
      <c r="D21" s="26">
        <v>0.07157924904730281</v>
      </c>
      <c r="E21" s="26">
        <v>0.0365672142871742</v>
      </c>
      <c r="F21" s="27">
        <v>2.89607263662062</v>
      </c>
      <c r="G21" s="27">
        <v>1.57326060034165</v>
      </c>
      <c r="H21" s="27">
        <v>0.147042549528265</v>
      </c>
      <c r="I21" s="28">
        <v>10.9627251942835</v>
      </c>
      <c r="J21" s="29">
        <v>968.8802999811146</v>
      </c>
    </row>
    <row r="22" ht="18" customHeight="1" x14ac:dyDescent="0.2" s="1" customFormat="1">
      <c r="B22" s="25" t="s">
        <v>92</v>
      </c>
      <c r="C22" s="26">
        <v>3884.987656306116</v>
      </c>
      <c r="D22" s="26">
        <v>0.603854131362871</v>
      </c>
      <c r="E22" s="26">
        <v>0.14393684836228943</v>
      </c>
      <c r="F22" s="27">
        <v>17.642401247171</v>
      </c>
      <c r="G22" s="27">
        <v>12.3429866439094</v>
      </c>
      <c r="H22" s="27">
        <v>5.06112288551137</v>
      </c>
      <c r="I22" s="28">
        <v>8.90033641773682</v>
      </c>
      <c r="J22" s="29">
        <v>3940.038836800283</v>
      </c>
    </row>
    <row r="23" ht="18" customHeight="1" x14ac:dyDescent="0.2" s="1" customFormat="1">
      <c r="B23" s="36" t="s">
        <v>93</v>
      </c>
      <c r="C23" s="26">
        <v>2614.530981992534</v>
      </c>
      <c r="D23" s="26">
        <v>0.1265599074672864</v>
      </c>
      <c r="E23" s="26">
        <v>0.16646940893853762</v>
      </c>
      <c r="F23" s="27">
        <v>11.0761243250678</v>
      </c>
      <c r="G23" s="27">
        <v>3.00638267140711</v>
      </c>
      <c r="H23" s="27">
        <v>0.713874533013813</v>
      </c>
      <c r="I23" s="28">
        <v>22.7601338827535</v>
      </c>
      <c r="J23" s="29">
        <v>2662.189052770331</v>
      </c>
    </row>
    <row r="24" ht="18" customHeight="1" x14ac:dyDescent="0.2" s="1" customFormat="1">
      <c r="B24" s="35" t="s">
        <v>94</v>
      </c>
      <c r="C24" s="21">
        <v>14667.398493503233</v>
      </c>
      <c r="D24" s="21">
        <v>4.041242619636106</v>
      </c>
      <c r="E24" s="21">
        <v>0.8702308405459136</v>
      </c>
      <c r="F24" s="21">
        <v>117.38616566723346</v>
      </c>
      <c r="G24" s="21">
        <v>458.5203545638967</v>
      </c>
      <c r="H24" s="21">
        <v>87.78390657397962</v>
      </c>
      <c r="I24" s="22">
        <v>9.056566512207972</v>
      </c>
      <c r="J24" s="23">
        <v>15011.164459597712</v>
      </c>
    </row>
    <row r="25" ht="18" customHeight="1" x14ac:dyDescent="0.2" s="1" customFormat="1">
      <c r="B25" s="25" t="s">
        <v>95</v>
      </c>
      <c r="C25" s="37">
        <v>219.4910031363257</v>
      </c>
      <c r="D25" s="37">
        <v>0.04973035569934993</v>
      </c>
      <c r="E25" s="37">
        <v>0.0061404670820993995</v>
      </c>
      <c r="F25" s="27">
        <v>1.36514807690239</v>
      </c>
      <c r="G25" s="27">
        <v>1.74287658630416</v>
      </c>
      <c r="H25" s="27">
        <v>0.447573201294149</v>
      </c>
      <c r="I25" s="28">
        <v>0.0571138462388198</v>
      </c>
      <c r="J25" s="29">
        <v>222.51067687266385</v>
      </c>
    </row>
    <row r="26" ht="18" customHeight="1" x14ac:dyDescent="0.2" s="1" customFormat="1">
      <c r="B26" s="25" t="s">
        <v>96</v>
      </c>
      <c r="C26" s="37">
        <v>14053.331863851114</v>
      </c>
      <c r="D26" s="37">
        <v>3.96096119515737</v>
      </c>
      <c r="E26" s="37">
        <v>0.7972628128551184</v>
      </c>
      <c r="F26" s="27">
        <v>107.501268374774</v>
      </c>
      <c r="G26" s="27">
        <v>455.680272652584</v>
      </c>
      <c r="H26" s="27">
        <v>86.8967991559162</v>
      </c>
      <c r="I26" s="28">
        <v>5.59908142563523</v>
      </c>
      <c r="J26" s="29">
        <v>14375.513422722126</v>
      </c>
    </row>
    <row r="27" ht="18" customHeight="1" x14ac:dyDescent="0.2" s="1" customFormat="1">
      <c r="B27" s="25" t="s">
        <v>97</v>
      </c>
      <c r="C27" s="37">
        <v>157.068169768512</v>
      </c>
      <c r="D27" s="37">
        <v>0.0087956118555</v>
      </c>
      <c r="E27" s="37">
        <v>0.0606117157733</v>
      </c>
      <c r="F27" s="27">
        <v>2.60680734946975</v>
      </c>
      <c r="G27" s="27">
        <v>0.532306328793695</v>
      </c>
      <c r="H27" s="27">
        <v>0.231329562004962</v>
      </c>
      <c r="I27" s="28">
        <v>0.198993215159892</v>
      </c>
      <c r="J27" s="29">
        <v>173.3765515803905</v>
      </c>
    </row>
    <row r="28" ht="18" customHeight="1" x14ac:dyDescent="0.2" s="1" customFormat="1">
      <c r="B28" s="25" t="s">
        <v>98</v>
      </c>
      <c r="C28" s="37">
        <v>237.5074567472822</v>
      </c>
      <c r="D28" s="37">
        <v>0.02175545692388571</v>
      </c>
      <c r="E28" s="37">
        <v>0.00621584483539594</v>
      </c>
      <c r="F28" s="27">
        <v>5.91294186608732</v>
      </c>
      <c r="G28" s="27">
        <v>0.564898996214905</v>
      </c>
      <c r="H28" s="27">
        <v>0.20820465476432</v>
      </c>
      <c r="I28" s="28">
        <v>3.20137802517403</v>
      </c>
      <c r="J28" s="29">
        <v>239.7638084225309</v>
      </c>
    </row>
    <row r="29" ht="18" customHeight="1" x14ac:dyDescent="0.2" s="1" customFormat="1">
      <c r="B29" s="38" t="s">
        <v>99</v>
      </c>
      <c r="C29" s="39" t="s">
        <v>87</v>
      </c>
      <c r="D29" s="39" t="s">
        <v>87</v>
      </c>
      <c r="E29" s="39" t="s">
        <v>87</v>
      </c>
      <c r="F29" s="40" t="s">
        <v>100</v>
      </c>
      <c r="G29" s="40" t="s">
        <v>100</v>
      </c>
      <c r="H29" s="40" t="s">
        <v>100</v>
      </c>
      <c r="I29" s="41" t="s">
        <v>100</v>
      </c>
      <c r="J29" s="42" t="s">
        <v>87</v>
      </c>
    </row>
    <row r="30" ht="18" customHeight="1" x14ac:dyDescent="0.2">
      <c r="B30" s="24" t="s">
        <v>101</v>
      </c>
      <c r="C30" s="43">
        <v>4327.164794412967</v>
      </c>
      <c r="D30" s="43">
        <v>14.962619037311034</v>
      </c>
      <c r="E30" s="43">
        <v>0.7052344028325757</v>
      </c>
      <c r="F30" s="43">
        <v>16.67185693787149</v>
      </c>
      <c r="G30" s="43">
        <v>189.2966903469304</v>
      </c>
      <c r="H30" s="43">
        <v>26.66784222196145</v>
      </c>
      <c r="I30" s="44">
        <v>8.065407188965912</v>
      </c>
      <c r="J30" s="45">
        <v>4933.005244208309</v>
      </c>
    </row>
    <row r="31" ht="18" customHeight="1" x14ac:dyDescent="0.2">
      <c r="B31" s="25" t="s">
        <v>102</v>
      </c>
      <c r="C31" s="26">
        <v>1099.2530981981279</v>
      </c>
      <c r="D31" s="26">
        <v>0.0459408624882984</v>
      </c>
      <c r="E31" s="26">
        <v>0.0158205326245184</v>
      </c>
      <c r="F31" s="27">
        <v>1.4043174288424</v>
      </c>
      <c r="G31" s="27">
        <v>0.791462412190716</v>
      </c>
      <c r="H31" s="27">
        <v>0.189205827430018</v>
      </c>
      <c r="I31" s="28">
        <v>5.80661815209485</v>
      </c>
      <c r="J31" s="29">
        <v>1104.7318834932978</v>
      </c>
    </row>
    <row r="32" ht="18" customHeight="1" x14ac:dyDescent="0.2">
      <c r="B32" s="25" t="s">
        <v>103</v>
      </c>
      <c r="C32" s="26">
        <v>2081.0224900364196</v>
      </c>
      <c r="D32" s="26">
        <v>14.84754405758553</v>
      </c>
      <c r="E32" s="26">
        <v>0.5160126633270299</v>
      </c>
      <c r="F32" s="27">
        <v>4.18962625857709</v>
      </c>
      <c r="G32" s="27">
        <v>184.799804158652</v>
      </c>
      <c r="H32" s="27">
        <v>25.7547117009569</v>
      </c>
      <c r="I32" s="28">
        <v>0.640856774102203</v>
      </c>
      <c r="J32" s="29">
        <v>2633.4970794304772</v>
      </c>
    </row>
    <row r="33" ht="18" customHeight="1" x14ac:dyDescent="0.2">
      <c r="B33" s="25" t="s">
        <v>104</v>
      </c>
      <c r="C33" s="26">
        <v>1146.8892061784204</v>
      </c>
      <c r="D33" s="26">
        <v>0.06913411723720633</v>
      </c>
      <c r="E33" s="26">
        <v>0.1734012068810273</v>
      </c>
      <c r="F33" s="27">
        <v>11.077913250452</v>
      </c>
      <c r="G33" s="27">
        <v>3.7054237760877</v>
      </c>
      <c r="H33" s="27">
        <v>0.723924693574533</v>
      </c>
      <c r="I33" s="28">
        <v>1.61793226276886</v>
      </c>
      <c r="J33" s="29">
        <v>1194.7762812845344</v>
      </c>
    </row>
    <row r="34" ht="18" customHeight="1" x14ac:dyDescent="0.2">
      <c r="B34" s="35" t="s">
        <v>105</v>
      </c>
      <c r="C34" s="21">
        <v>105.19279577235</v>
      </c>
      <c r="D34" s="21">
        <v>0.00073561395645</v>
      </c>
      <c r="E34" s="21">
        <v>0.0029424558258</v>
      </c>
      <c r="F34" s="21">
        <v>0.44136837387</v>
      </c>
      <c r="G34" s="21">
        <v>0.14712279129</v>
      </c>
      <c r="H34" s="21">
        <v>0.073561395645</v>
      </c>
      <c r="I34" s="22">
        <v>0.0273726777020448</v>
      </c>
      <c r="J34" s="23">
        <v>105.9931437569676</v>
      </c>
    </row>
    <row r="35" ht="18" customHeight="1" x14ac:dyDescent="0.2">
      <c r="B35" s="25" t="s">
        <v>106</v>
      </c>
      <c r="C35" s="26" t="s">
        <v>100</v>
      </c>
      <c r="D35" s="26" t="s">
        <v>100</v>
      </c>
      <c r="E35" s="26" t="s">
        <v>100</v>
      </c>
      <c r="F35" s="27" t="s">
        <v>88</v>
      </c>
      <c r="G35" s="27" t="s">
        <v>88</v>
      </c>
      <c r="H35" s="27" t="s">
        <v>88</v>
      </c>
      <c r="I35" s="28" t="s">
        <v>88</v>
      </c>
      <c r="J35" s="29" t="s">
        <v>100</v>
      </c>
    </row>
    <row r="36" ht="18" customHeight="1" x14ac:dyDescent="0.2">
      <c r="B36" s="38" t="s">
        <v>107</v>
      </c>
      <c r="C36" s="46">
        <v>105.19279577235</v>
      </c>
      <c r="D36" s="46">
        <v>0.00073561395645</v>
      </c>
      <c r="E36" s="46">
        <v>0.0029424558258</v>
      </c>
      <c r="F36" s="40">
        <v>0.44136837387</v>
      </c>
      <c r="G36" s="40">
        <v>0.14712279129</v>
      </c>
      <c r="H36" s="40">
        <v>0.073561395645</v>
      </c>
      <c r="I36" s="41">
        <v>0.0273726777020448</v>
      </c>
      <c r="J36" s="42">
        <v>105.9931437569676</v>
      </c>
    </row>
    <row r="37" ht="18" customHeight="1" x14ac:dyDescent="0.2">
      <c r="B37" s="20" t="s">
        <v>108</v>
      </c>
      <c r="C37" s="21">
        <v>367.4232545137435</v>
      </c>
      <c r="D37" s="21">
        <v>1.1538403152909487</v>
      </c>
      <c r="E37" s="21">
        <v>0.00884405308235294</v>
      </c>
      <c r="F37" s="21">
        <v>0.645448826118999</v>
      </c>
      <c r="G37" s="21">
        <v>48.900994238656516</v>
      </c>
      <c r="H37" s="21">
        <v>10.029538699039085</v>
      </c>
      <c r="I37" s="22">
        <v>3.482596512302385</v>
      </c>
      <c r="J37" s="23">
        <v>402.0744574087136</v>
      </c>
    </row>
    <row r="38" ht="18" customHeight="1" x14ac:dyDescent="0.2">
      <c r="B38" s="24" t="s">
        <v>109</v>
      </c>
      <c r="C38" s="21" t="s">
        <v>100</v>
      </c>
      <c r="D38" s="21">
        <v>1.047005379</v>
      </c>
      <c r="E38" s="21" t="s">
        <v>100</v>
      </c>
      <c r="F38" s="21">
        <v>0.0002982339</v>
      </c>
      <c r="G38" s="21">
        <v>0.15243066</v>
      </c>
      <c r="H38" s="21">
        <v>0.0025515567</v>
      </c>
      <c r="I38" s="22">
        <v>0.0002650968</v>
      </c>
      <c r="J38" s="23">
        <v>29.316150612</v>
      </c>
    </row>
    <row r="39" ht="18" customHeight="1" x14ac:dyDescent="0.2">
      <c r="B39" s="25" t="s">
        <v>110</v>
      </c>
      <c r="C39" s="26" t="s">
        <v>100</v>
      </c>
      <c r="D39" s="26">
        <v>1.0307682</v>
      </c>
      <c r="E39" s="27" t="s">
        <v>100</v>
      </c>
      <c r="F39" s="27" t="s">
        <v>100</v>
      </c>
      <c r="G39" s="27" t="s">
        <v>100</v>
      </c>
      <c r="H39" s="27" t="s">
        <v>100</v>
      </c>
      <c r="I39" s="47"/>
      <c r="J39" s="29">
        <v>28.8615096</v>
      </c>
    </row>
    <row r="40" ht="18" customHeight="1" x14ac:dyDescent="0.2">
      <c r="B40" s="25" t="s">
        <v>111</v>
      </c>
      <c r="C40" s="26" t="s">
        <v>100</v>
      </c>
      <c r="D40" s="26">
        <v>0.016237179</v>
      </c>
      <c r="E40" s="27" t="s">
        <v>100</v>
      </c>
      <c r="F40" s="27">
        <v>0.0002982339</v>
      </c>
      <c r="G40" s="27">
        <v>0.15243066</v>
      </c>
      <c r="H40" s="27">
        <v>0.0025515567</v>
      </c>
      <c r="I40" s="28">
        <v>0.0002650968</v>
      </c>
      <c r="J40" s="29">
        <v>0.454641012</v>
      </c>
    </row>
    <row r="41" ht="18" customHeight="1" x14ac:dyDescent="0.2">
      <c r="B41" s="30" t="s">
        <v>112</v>
      </c>
      <c r="C41" s="26" t="s">
        <v>100</v>
      </c>
      <c r="D41" s="26" t="s">
        <v>100</v>
      </c>
      <c r="E41" s="48" t="s">
        <v>100</v>
      </c>
      <c r="F41" s="27" t="s">
        <v>100</v>
      </c>
      <c r="G41" s="27" t="s">
        <v>100</v>
      </c>
      <c r="H41" s="27" t="s">
        <v>100</v>
      </c>
      <c r="I41" s="28" t="s">
        <v>100</v>
      </c>
      <c r="J41" s="29" t="s">
        <v>100</v>
      </c>
    </row>
    <row r="42" ht="18" customHeight="1" x14ac:dyDescent="0.2">
      <c r="B42" s="35" t="s">
        <v>113</v>
      </c>
      <c r="C42" s="21">
        <v>367.4232545137435</v>
      </c>
      <c r="D42" s="21">
        <v>0.1068349362909486</v>
      </c>
      <c r="E42" s="21">
        <v>0.00884405308235294</v>
      </c>
      <c r="F42" s="21">
        <v>0.6451505922189991</v>
      </c>
      <c r="G42" s="21">
        <v>48.748563578656515</v>
      </c>
      <c r="H42" s="21">
        <v>10.026987142339085</v>
      </c>
      <c r="I42" s="22">
        <v>3.482331415502385</v>
      </c>
      <c r="J42" s="23">
        <v>372.7583067967136</v>
      </c>
    </row>
    <row r="43" ht="18" customHeight="1" x14ac:dyDescent="0.2">
      <c r="B43" s="25" t="s">
        <v>114</v>
      </c>
      <c r="C43" s="26">
        <v>281.346296219979</v>
      </c>
      <c r="D43" s="26">
        <v>0.0762364105932846</v>
      </c>
      <c r="E43" s="26" t="s">
        <v>100</v>
      </c>
      <c r="F43" s="27">
        <v>0.248221537895015</v>
      </c>
      <c r="G43" s="27">
        <v>48.5677705504884</v>
      </c>
      <c r="H43" s="27">
        <v>9.94669342230811</v>
      </c>
      <c r="I43" s="28">
        <v>3.25296325062862</v>
      </c>
      <c r="J43" s="29">
        <v>283.48091571659097</v>
      </c>
    </row>
    <row r="44" ht="18" customHeight="1" x14ac:dyDescent="0.2">
      <c r="B44" s="25" t="s">
        <v>115</v>
      </c>
      <c r="C44" s="26" t="s">
        <v>100</v>
      </c>
      <c r="D44" s="26" t="s">
        <v>100</v>
      </c>
      <c r="E44" s="49"/>
      <c r="F44" s="49"/>
      <c r="G44" s="27"/>
      <c r="H44" s="27" t="s">
        <v>100</v>
      </c>
      <c r="I44" s="28" t="s">
        <v>100</v>
      </c>
      <c r="J44" s="29" t="s">
        <v>100</v>
      </c>
    </row>
    <row r="45" ht="18" customHeight="1" x14ac:dyDescent="0.2">
      <c r="B45" s="25" t="s">
        <v>116</v>
      </c>
      <c r="C45" s="26">
        <v>76.3259582937645</v>
      </c>
      <c r="D45" s="26">
        <v>0.030598525697664</v>
      </c>
      <c r="E45" s="26">
        <v>0.00884405308235294</v>
      </c>
      <c r="F45" s="48">
        <v>0.396929054323984</v>
      </c>
      <c r="G45" s="48">
        <v>0.180793028168116</v>
      </c>
      <c r="H45" s="48">
        <v>0.0802937200309742</v>
      </c>
      <c r="I45" s="50">
        <v>0.229368164873765</v>
      </c>
      <c r="J45" s="29">
        <v>79.52639108012262</v>
      </c>
    </row>
    <row r="46" ht="18" customHeight="1" x14ac:dyDescent="0.2">
      <c r="B46" s="30" t="s">
        <v>117</v>
      </c>
      <c r="C46" s="31">
        <v>9.751</v>
      </c>
      <c r="D46" s="31" t="s">
        <v>100</v>
      </c>
      <c r="E46" s="31" t="s">
        <v>100</v>
      </c>
      <c r="F46" s="27" t="s">
        <v>118</v>
      </c>
      <c r="G46" s="27" t="s">
        <v>118</v>
      </c>
      <c r="H46" s="27" t="s">
        <v>118</v>
      </c>
      <c r="I46" s="28" t="s">
        <v>118</v>
      </c>
      <c r="J46" s="29">
        <v>9.751</v>
      </c>
    </row>
    <row r="47" ht="18" customHeight="1" x14ac:dyDescent="0.2">
      <c r="B47" s="51" t="s">
        <v>119</v>
      </c>
      <c r="C47" s="52" t="s">
        <v>100</v>
      </c>
      <c r="D47" s="53"/>
      <c r="E47" s="53"/>
      <c r="F47" s="53"/>
      <c r="G47" s="53"/>
      <c r="H47" s="53"/>
      <c r="I47" s="54"/>
      <c r="J47" s="23" t="s">
        <v>100</v>
      </c>
    </row>
    <row r="48" ht="18" customHeight="1" x14ac:dyDescent="0.2">
      <c r="B48" s="55" t="s">
        <v>120</v>
      </c>
      <c r="C48" s="43" t="s">
        <v>100</v>
      </c>
      <c r="D48" s="56"/>
      <c r="E48" s="56"/>
      <c r="F48" s="56"/>
      <c r="G48" s="56"/>
      <c r="H48" s="56"/>
      <c r="I48" s="57"/>
      <c r="J48" s="45" t="s">
        <v>100</v>
      </c>
    </row>
    <row r="49" ht="18" customHeight="1" x14ac:dyDescent="0.2">
      <c r="B49" s="55" t="s">
        <v>121</v>
      </c>
      <c r="C49" s="43" t="s">
        <v>100</v>
      </c>
      <c r="D49" s="56"/>
      <c r="E49" s="56"/>
      <c r="F49" s="56"/>
      <c r="G49" s="56"/>
      <c r="H49" s="56"/>
      <c r="I49" s="57"/>
      <c r="J49" s="45" t="s">
        <v>100</v>
      </c>
    </row>
    <row r="50" ht="18" customHeight="1" x14ac:dyDescent="0.2">
      <c r="B50" s="58" t="s">
        <v>122</v>
      </c>
      <c r="C50" s="59" t="s">
        <v>100</v>
      </c>
      <c r="D50" s="60"/>
      <c r="E50" s="60"/>
      <c r="F50" s="60"/>
      <c r="G50" s="60"/>
      <c r="H50" s="60"/>
      <c r="I50" s="61"/>
      <c r="J50" s="62" t="s">
        <v>100</v>
      </c>
    </row>
    <row r="51" ht="18" customHeight="1" x14ac:dyDescent="0.2">
      <c r="B51" s="63" t="s">
        <v>123</v>
      </c>
      <c r="C51" s="64"/>
      <c r="D51" s="65"/>
      <c r="E51" s="65"/>
      <c r="F51" s="65"/>
      <c r="G51" s="65"/>
      <c r="H51" s="65"/>
      <c r="I51" s="66"/>
      <c r="J51" s="54"/>
    </row>
    <row r="52" ht="18" customHeight="1" x14ac:dyDescent="0.2">
      <c r="B52" s="67" t="s">
        <v>124</v>
      </c>
      <c r="C52" s="43">
        <v>2795.313413745871</v>
      </c>
      <c r="D52" s="43">
        <v>0.23008270447668522</v>
      </c>
      <c r="E52" s="43">
        <v>0.07615363723434859</v>
      </c>
      <c r="F52" s="43">
        <v>37.16266392855967</v>
      </c>
      <c r="G52" s="43">
        <v>6.54281142613409</v>
      </c>
      <c r="H52" s="43">
        <v>2.1307872957737297</v>
      </c>
      <c r="I52" s="44">
        <v>15.254969177874768</v>
      </c>
      <c r="J52" s="45">
        <v>2821.9364433383207</v>
      </c>
      <c r="K52" s="68"/>
    </row>
    <row r="53" ht="18" customHeight="1" x14ac:dyDescent="0.2">
      <c r="B53" s="69" t="s">
        <v>125</v>
      </c>
      <c r="C53" s="26">
        <v>1615.0462379201533</v>
      </c>
      <c r="D53" s="26">
        <v>0.12166811654395733</v>
      </c>
      <c r="E53" s="26">
        <v>0.0451780406821406</v>
      </c>
      <c r="F53" s="27">
        <v>7.21934422142657</v>
      </c>
      <c r="G53" s="27">
        <v>3.73906116599564</v>
      </c>
      <c r="H53" s="27">
        <v>1.09501304889561</v>
      </c>
      <c r="I53" s="28">
        <v>0.420256305335067</v>
      </c>
      <c r="J53" s="29">
        <v>1630.4251259641514</v>
      </c>
    </row>
    <row r="54" ht="18" customHeight="1" x14ac:dyDescent="0.2">
      <c r="B54" s="69" t="s">
        <v>126</v>
      </c>
      <c r="C54" s="26">
        <v>1180.267175825718</v>
      </c>
      <c r="D54" s="26">
        <v>0.1084145879327279</v>
      </c>
      <c r="E54" s="26">
        <v>0.030975596552208003</v>
      </c>
      <c r="F54" s="27">
        <v>29.9433197071331</v>
      </c>
      <c r="G54" s="27">
        <v>2.80375026013845</v>
      </c>
      <c r="H54" s="27">
        <v>1.03577424687812</v>
      </c>
      <c r="I54" s="28">
        <v>14.8347128725397</v>
      </c>
      <c r="J54" s="29">
        <v>1191.5113173741695</v>
      </c>
    </row>
    <row r="55" ht="18" customHeight="1" x14ac:dyDescent="0.2">
      <c r="B55" s="70" t="s">
        <v>127</v>
      </c>
      <c r="C55" s="26" t="s">
        <v>100</v>
      </c>
      <c r="D55" s="26" t="s">
        <v>100</v>
      </c>
      <c r="E55" s="26" t="s">
        <v>100</v>
      </c>
      <c r="F55" s="27" t="s">
        <v>100</v>
      </c>
      <c r="G55" s="27" t="s">
        <v>100</v>
      </c>
      <c r="H55" s="27" t="s">
        <v>100</v>
      </c>
      <c r="I55" s="28" t="s">
        <v>100</v>
      </c>
      <c r="J55" s="29" t="s">
        <v>100</v>
      </c>
    </row>
    <row r="56" ht="18" customHeight="1" x14ac:dyDescent="0.2">
      <c r="B56" s="71" t="s">
        <v>128</v>
      </c>
      <c r="C56" s="31">
        <v>10677.237591947222</v>
      </c>
      <c r="D56" s="72"/>
      <c r="E56" s="72"/>
      <c r="F56" s="72"/>
      <c r="G56" s="72"/>
      <c r="H56" s="72"/>
      <c r="I56" s="73"/>
      <c r="J56" s="34">
        <v>10677.237591947222</v>
      </c>
    </row>
    <row r="57" ht="18" customHeight="1" x14ac:dyDescent="0.2">
      <c r="B57" s="74" t="s">
        <v>129</v>
      </c>
      <c r="C57" s="26" t="s">
        <v>100</v>
      </c>
      <c r="D57" s="75"/>
      <c r="E57" s="75"/>
      <c r="F57" s="75"/>
      <c r="G57" s="75"/>
      <c r="H57" s="75"/>
      <c r="I57" s="47"/>
      <c r="J57" s="29" t="s">
        <v>100</v>
      </c>
    </row>
    <row r="58" ht="18" customHeight="1" x14ac:dyDescent="0.2">
      <c r="B58" s="76" t="s">
        <v>130</v>
      </c>
      <c r="C58" s="48" t="s">
        <v>100</v>
      </c>
      <c r="D58" s="75"/>
      <c r="E58" s="75"/>
      <c r="F58" s="75"/>
      <c r="G58" s="75"/>
      <c r="H58" s="75"/>
      <c r="I58" s="47"/>
      <c r="J58" s="29" t="s">
        <v>100</v>
      </c>
    </row>
    <row r="59" ht="18" customHeight="1" x14ac:dyDescent="0.2">
      <c r="B59" s="77" t="s">
        <v>131</v>
      </c>
      <c r="C59" s="78" t="s">
        <v>100</v>
      </c>
      <c r="D59" s="79"/>
      <c r="E59" s="79"/>
      <c r="F59" s="79"/>
      <c r="G59" s="79"/>
      <c r="H59" s="79"/>
      <c r="I59" s="80"/>
      <c r="J59" s="42" t="s">
        <v>100</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684515.0975005084</v>
      </c>
      <c r="D10" s="119" t="s">
        <v>155</v>
      </c>
      <c r="E10" s="49"/>
      <c r="F10" s="49"/>
      <c r="G10" s="49"/>
      <c r="H10" s="119">
        <v>45217.18927023269</v>
      </c>
      <c r="I10" s="119">
        <v>20.77449470445535</v>
      </c>
      <c r="J10" s="120">
        <v>2.2493924571960884</v>
      </c>
      <c r="K10" s="121" t="s">
        <v>156</v>
      </c>
    </row>
    <row r="11" ht="18" customHeight="1" x14ac:dyDescent="0.2">
      <c r="B11" s="122" t="s">
        <v>157</v>
      </c>
      <c r="C11" s="123">
        <v>449856.147926178</v>
      </c>
      <c r="D11" s="124" t="s">
        <v>158</v>
      </c>
      <c r="E11" s="119">
        <v>72.17033111006106</v>
      </c>
      <c r="F11" s="119">
        <v>11.614816525993213</v>
      </c>
      <c r="G11" s="119">
        <v>3.048721389884403</v>
      </c>
      <c r="H11" s="119">
        <v>32466.267147728875</v>
      </c>
      <c r="I11" s="119">
        <v>5.22499662125262</v>
      </c>
      <c r="J11" s="119">
        <v>1.3714860605535408</v>
      </c>
      <c r="K11" s="121" t="s">
        <v>87</v>
      </c>
    </row>
    <row r="12" ht="18" customHeight="1" x14ac:dyDescent="0.2">
      <c r="B12" s="122" t="s">
        <v>159</v>
      </c>
      <c r="C12" s="123">
        <v>135063.76922360394</v>
      </c>
      <c r="D12" s="124" t="s">
        <v>158</v>
      </c>
      <c r="E12" s="119">
        <v>94.33351434495438</v>
      </c>
      <c r="F12" s="119">
        <v>1.4628043547990672</v>
      </c>
      <c r="G12" s="119">
        <v>1.3559417853111668</v>
      </c>
      <c r="H12" s="119">
        <v>12741.040011538451</v>
      </c>
      <c r="I12" s="119">
        <v>0.19757186979586408</v>
      </c>
      <c r="J12" s="119">
        <v>0.18313860837190896</v>
      </c>
      <c r="K12" s="121" t="s">
        <v>87</v>
      </c>
    </row>
    <row r="13" ht="18" customHeight="1" x14ac:dyDescent="0.2">
      <c r="B13" s="122" t="s">
        <v>160</v>
      </c>
      <c r="C13" s="123">
        <v>0.174067436</v>
      </c>
      <c r="D13" s="124" t="s">
        <v>158</v>
      </c>
      <c r="E13" s="119">
        <v>70.77801276189706</v>
      </c>
      <c r="F13" s="119">
        <v>75.77161072218011</v>
      </c>
      <c r="G13" s="119">
        <v>1.399999940253041</v>
      </c>
      <c r="H13" s="119">
        <v>0.0123201472066387</v>
      </c>
      <c r="I13" s="119">
        <v>0.00001318937</v>
      </c>
      <c r="J13" s="119">
        <v>2.436944e-7</v>
      </c>
      <c r="K13" s="121" t="s">
        <v>87</v>
      </c>
    </row>
    <row r="14" ht="18" customHeight="1" x14ac:dyDescent="0.2">
      <c r="B14" s="122" t="s">
        <v>161</v>
      </c>
      <c r="C14" s="123">
        <v>161.2710918</v>
      </c>
      <c r="D14" s="124" t="s">
        <v>158</v>
      </c>
      <c r="E14" s="119">
        <v>61.2</v>
      </c>
      <c r="F14" s="119">
        <v>2.599771308904086</v>
      </c>
      <c r="G14" s="119">
        <v>1.5</v>
      </c>
      <c r="H14" s="119">
        <v>9.86979081816</v>
      </c>
      <c r="I14" s="119">
        <v>0.000419267957417277</v>
      </c>
      <c r="J14" s="119">
        <v>0.0002419066377</v>
      </c>
      <c r="K14" s="121" t="s">
        <v>156</v>
      </c>
    </row>
    <row r="15" ht="18" customHeight="1" x14ac:dyDescent="0.2">
      <c r="B15" s="122" t="s">
        <v>162</v>
      </c>
      <c r="C15" s="123" t="s">
        <v>163</v>
      </c>
      <c r="D15" s="124" t="s">
        <v>155</v>
      </c>
      <c r="E15" s="125" t="s">
        <v>100</v>
      </c>
      <c r="F15" s="119" t="s">
        <v>100</v>
      </c>
      <c r="G15" s="119" t="s">
        <v>100</v>
      </c>
      <c r="H15" s="119" t="s">
        <v>100</v>
      </c>
      <c r="I15" s="119" t="s">
        <v>100</v>
      </c>
      <c r="J15" s="119" t="s">
        <v>100</v>
      </c>
      <c r="K15" s="121" t="s">
        <v>100</v>
      </c>
    </row>
    <row r="16" ht="18" customHeight="1" x14ac:dyDescent="0.2">
      <c r="B16" s="122" t="s">
        <v>164</v>
      </c>
      <c r="C16" s="126">
        <v>99433.7351914905</v>
      </c>
      <c r="D16" s="127" t="s">
        <v>158</v>
      </c>
      <c r="E16" s="128">
        <v>107.3804335257535</v>
      </c>
      <c r="F16" s="128">
        <v>154.38918920741924</v>
      </c>
      <c r="G16" s="128">
        <v>6.984808894094287</v>
      </c>
      <c r="H16" s="128">
        <v>10677.237591947222</v>
      </c>
      <c r="I16" s="128">
        <v>15.351493756079448</v>
      </c>
      <c r="J16" s="128">
        <v>0.6945256379385389</v>
      </c>
      <c r="K16" s="129" t="s">
        <v>87</v>
      </c>
    </row>
    <row r="17" ht="18" customHeight="1" x14ac:dyDescent="0.2">
      <c r="B17" s="130" t="s">
        <v>80</v>
      </c>
      <c r="C17" s="131">
        <v>186166.82579093517</v>
      </c>
      <c r="D17" s="131" t="s">
        <v>155</v>
      </c>
      <c r="E17" s="132"/>
      <c r="F17" s="132"/>
      <c r="G17" s="132"/>
      <c r="H17" s="131">
        <v>15970.666400020209</v>
      </c>
      <c r="I17" s="131">
        <v>0.2620552370550681</v>
      </c>
      <c r="J17" s="131">
        <v>0.1955068766051098</v>
      </c>
      <c r="K17" s="133" t="s">
        <v>100</v>
      </c>
    </row>
    <row r="18" ht="18" customHeight="1" x14ac:dyDescent="0.2">
      <c r="B18" s="122" t="s">
        <v>157</v>
      </c>
      <c r="C18" s="123">
        <v>72223.94766100317</v>
      </c>
      <c r="D18" s="124" t="s">
        <v>158</v>
      </c>
      <c r="E18" s="119">
        <v>73.51278572185704</v>
      </c>
      <c r="F18" s="119">
        <v>1.6606495537743664</v>
      </c>
      <c r="G18" s="119">
        <v>0.36605886839929325</v>
      </c>
      <c r="H18" s="123">
        <v>5309.383588389945</v>
      </c>
      <c r="I18" s="123">
        <v>0.11993866645506812</v>
      </c>
      <c r="J18" s="123">
        <v>0.026438216552116603</v>
      </c>
      <c r="K18" s="134" t="s">
        <v>100</v>
      </c>
      <c r="L18" s="135"/>
    </row>
    <row r="19" ht="18" customHeight="1" x14ac:dyDescent="0.2">
      <c r="B19" s="122" t="s">
        <v>159</v>
      </c>
      <c r="C19" s="123">
        <v>113942.878129932</v>
      </c>
      <c r="D19" s="124" t="s">
        <v>158</v>
      </c>
      <c r="E19" s="119">
        <v>93.56690814385897</v>
      </c>
      <c r="F19" s="119">
        <v>1.2472615483518048</v>
      </c>
      <c r="G19" s="119">
        <v>1.4838019087090273</v>
      </c>
      <c r="H19" s="123">
        <v>10661.282811630264</v>
      </c>
      <c r="I19" s="123">
        <v>0.1421165706</v>
      </c>
      <c r="J19" s="123">
        <v>0.16906866005299317</v>
      </c>
      <c r="K19" s="134" t="s">
        <v>100</v>
      </c>
      <c r="L19" s="135"/>
    </row>
    <row r="20" ht="18" customHeight="1" x14ac:dyDescent="0.2">
      <c r="B20" s="122" t="s">
        <v>160</v>
      </c>
      <c r="C20" s="123" t="s">
        <v>100</v>
      </c>
      <c r="D20" s="124" t="s">
        <v>158</v>
      </c>
      <c r="E20" s="119" t="s">
        <v>100</v>
      </c>
      <c r="F20" s="119" t="s">
        <v>100</v>
      </c>
      <c r="G20" s="119" t="s">
        <v>100</v>
      </c>
      <c r="H20" s="123" t="s">
        <v>100</v>
      </c>
      <c r="I20" s="123" t="s">
        <v>100</v>
      </c>
      <c r="J20" s="123" t="s">
        <v>100</v>
      </c>
      <c r="K20" s="134" t="s">
        <v>100</v>
      </c>
      <c r="L20" s="135"/>
    </row>
    <row r="21" ht="18" customHeight="1" x14ac:dyDescent="0.2">
      <c r="B21" s="122" t="s">
        <v>161</v>
      </c>
      <c r="C21" s="123" t="s">
        <v>100</v>
      </c>
      <c r="D21" s="124" t="s">
        <v>158</v>
      </c>
      <c r="E21" s="119" t="s">
        <v>100</v>
      </c>
      <c r="F21" s="119" t="s">
        <v>100</v>
      </c>
      <c r="G21" s="119" t="s">
        <v>100</v>
      </c>
      <c r="H21" s="123" t="s">
        <v>100</v>
      </c>
      <c r="I21" s="123" t="s">
        <v>100</v>
      </c>
      <c r="J21" s="123" t="s">
        <v>100</v>
      </c>
      <c r="K21" s="134" t="s">
        <v>100</v>
      </c>
      <c r="L21" s="135"/>
    </row>
    <row r="22" ht="18" customHeight="1" x14ac:dyDescent="0.2">
      <c r="B22" s="122" t="s">
        <v>162</v>
      </c>
      <c r="C22" s="123" t="s">
        <v>100</v>
      </c>
      <c r="D22" s="124" t="s">
        <v>155</v>
      </c>
      <c r="E22" s="119" t="s">
        <v>100</v>
      </c>
      <c r="F22" s="119" t="s">
        <v>100</v>
      </c>
      <c r="G22" s="119" t="s">
        <v>100</v>
      </c>
      <c r="H22" s="123" t="s">
        <v>100</v>
      </c>
      <c r="I22" s="123" t="s">
        <v>100</v>
      </c>
      <c r="J22" s="123" t="s">
        <v>100</v>
      </c>
      <c r="K22" s="134" t="s">
        <v>100</v>
      </c>
      <c r="L22" s="135"/>
    </row>
    <row r="23" ht="18" customHeight="1" x14ac:dyDescent="0.2">
      <c r="B23" s="122" t="s">
        <v>164</v>
      </c>
      <c r="C23" s="123" t="s">
        <v>100</v>
      </c>
      <c r="D23" s="124" t="s">
        <v>158</v>
      </c>
      <c r="E23" s="119" t="s">
        <v>100</v>
      </c>
      <c r="F23" s="119" t="s">
        <v>100</v>
      </c>
      <c r="G23" s="119" t="s">
        <v>100</v>
      </c>
      <c r="H23" s="123" t="s">
        <v>100</v>
      </c>
      <c r="I23" s="123" t="s">
        <v>100</v>
      </c>
      <c r="J23" s="123" t="s">
        <v>100</v>
      </c>
      <c r="K23" s="134" t="s">
        <v>100</v>
      </c>
      <c r="L23" s="135"/>
    </row>
    <row r="24" ht="18" customHeight="1" x14ac:dyDescent="0.2">
      <c r="B24" s="136" t="s">
        <v>165</v>
      </c>
      <c r="C24" s="123">
        <v>149748.0288882552</v>
      </c>
      <c r="D24" s="124" t="s">
        <v>158</v>
      </c>
      <c r="E24" s="49"/>
      <c r="F24" s="49"/>
      <c r="G24" s="49"/>
      <c r="H24" s="123">
        <v>13443.25285345659</v>
      </c>
      <c r="I24" s="123">
        <v>0.1593044776481214</v>
      </c>
      <c r="J24" s="123">
        <v>0.1823254294062921</v>
      </c>
      <c r="K24" s="134" t="s">
        <v>100</v>
      </c>
      <c r="L24" s="135"/>
    </row>
    <row r="25" ht="18" customHeight="1" x14ac:dyDescent="0.2">
      <c r="B25" s="137" t="s">
        <v>157</v>
      </c>
      <c r="C25" s="123">
        <v>37123.4772882552</v>
      </c>
      <c r="D25" s="138" t="s">
        <v>158</v>
      </c>
      <c r="E25" s="119">
        <v>78.01922886715707</v>
      </c>
      <c r="F25" s="119">
        <v>1.257423319633088</v>
      </c>
      <c r="G25" s="119">
        <v>0.3606505366491589</v>
      </c>
      <c r="H25" s="123">
        <v>2896.34507089709</v>
      </c>
      <c r="I25" s="123">
        <v>0.0466799260481214</v>
      </c>
      <c r="J25" s="123">
        <v>0.0133886020062921</v>
      </c>
      <c r="K25" s="134" t="s">
        <v>100</v>
      </c>
      <c r="L25" s="135"/>
    </row>
    <row r="26" ht="18" customHeight="1" x14ac:dyDescent="0.2">
      <c r="B26" s="137" t="s">
        <v>159</v>
      </c>
      <c r="C26" s="123">
        <v>112624.5516</v>
      </c>
      <c r="D26" s="138" t="s">
        <v>158</v>
      </c>
      <c r="E26" s="119">
        <v>93.64661286304734</v>
      </c>
      <c r="F26" s="119">
        <v>0.9999999999999999</v>
      </c>
      <c r="G26" s="119">
        <v>1.4999999999999998</v>
      </c>
      <c r="H26" s="123">
        <v>10546.9077825595</v>
      </c>
      <c r="I26" s="123">
        <v>0.1126245516</v>
      </c>
      <c r="J26" s="123">
        <v>0.1689368274</v>
      </c>
      <c r="K26" s="134" t="s">
        <v>100</v>
      </c>
      <c r="L26" s="135"/>
    </row>
    <row r="27" ht="18" customHeight="1" x14ac:dyDescent="0.2">
      <c r="B27" s="137" t="s">
        <v>160</v>
      </c>
      <c r="C27" s="123" t="s">
        <v>100</v>
      </c>
      <c r="D27" s="138" t="s">
        <v>158</v>
      </c>
      <c r="E27" s="119" t="s">
        <v>100</v>
      </c>
      <c r="F27" s="119" t="s">
        <v>100</v>
      </c>
      <c r="G27" s="119" t="s">
        <v>100</v>
      </c>
      <c r="H27" s="123" t="s">
        <v>100</v>
      </c>
      <c r="I27" s="123" t="s">
        <v>100</v>
      </c>
      <c r="J27" s="123" t="s">
        <v>100</v>
      </c>
      <c r="K27" s="134" t="s">
        <v>100</v>
      </c>
      <c r="L27" s="135"/>
    </row>
    <row r="28" ht="18" customHeight="1" x14ac:dyDescent="0.2">
      <c r="B28" s="122" t="s">
        <v>161</v>
      </c>
      <c r="C28" s="123" t="s">
        <v>100</v>
      </c>
      <c r="D28" s="138" t="s">
        <v>158</v>
      </c>
      <c r="E28" s="119" t="s">
        <v>100</v>
      </c>
      <c r="F28" s="119" t="s">
        <v>100</v>
      </c>
      <c r="G28" s="119" t="s">
        <v>100</v>
      </c>
      <c r="H28" s="123" t="s">
        <v>100</v>
      </c>
      <c r="I28" s="123" t="s">
        <v>100</v>
      </c>
      <c r="J28" s="123" t="s">
        <v>100</v>
      </c>
      <c r="K28" s="134" t="s">
        <v>100</v>
      </c>
      <c r="L28" s="135"/>
    </row>
    <row r="29" ht="18" customHeight="1" x14ac:dyDescent="0.2">
      <c r="B29" s="122" t="s">
        <v>162</v>
      </c>
      <c r="C29" s="123" t="s">
        <v>100</v>
      </c>
      <c r="D29" s="138" t="s">
        <v>158</v>
      </c>
      <c r="E29" s="119" t="s">
        <v>100</v>
      </c>
      <c r="F29" s="119" t="s">
        <v>100</v>
      </c>
      <c r="G29" s="119" t="s">
        <v>100</v>
      </c>
      <c r="H29" s="123" t="s">
        <v>100</v>
      </c>
      <c r="I29" s="123" t="s">
        <v>100</v>
      </c>
      <c r="J29" s="123" t="s">
        <v>100</v>
      </c>
      <c r="K29" s="134" t="s">
        <v>100</v>
      </c>
      <c r="L29" s="135"/>
    </row>
    <row r="30" ht="18" customHeight="1" x14ac:dyDescent="0.2">
      <c r="B30" s="122" t="s">
        <v>164</v>
      </c>
      <c r="C30" s="123" t="s">
        <v>100</v>
      </c>
      <c r="D30" s="138" t="s">
        <v>158</v>
      </c>
      <c r="E30" s="119" t="s">
        <v>100</v>
      </c>
      <c r="F30" s="119" t="s">
        <v>100</v>
      </c>
      <c r="G30" s="119" t="s">
        <v>100</v>
      </c>
      <c r="H30" s="123" t="s">
        <v>100</v>
      </c>
      <c r="I30" s="123" t="s">
        <v>100</v>
      </c>
      <c r="J30" s="123" t="s">
        <v>100</v>
      </c>
      <c r="K30" s="134" t="s">
        <v>100</v>
      </c>
      <c r="L30" s="135"/>
    </row>
    <row r="31" ht="18" customHeight="1" x14ac:dyDescent="0.2">
      <c r="B31" s="136" t="s">
        <v>82</v>
      </c>
      <c r="C31" s="123">
        <v>34121.4149449423</v>
      </c>
      <c r="D31" s="124" t="s">
        <v>158</v>
      </c>
      <c r="E31" s="49"/>
      <c r="F31" s="49"/>
      <c r="G31" s="49"/>
      <c r="H31" s="123">
        <v>2337.50177843725</v>
      </c>
      <c r="I31" s="123">
        <v>0.0703215741235297</v>
      </c>
      <c r="J31" s="123">
        <v>0.0124621812891411</v>
      </c>
      <c r="K31" s="134" t="s">
        <v>100</v>
      </c>
      <c r="L31" s="135"/>
    </row>
    <row r="32" ht="18" customHeight="1" x14ac:dyDescent="0.2">
      <c r="B32" s="137" t="s">
        <v>157</v>
      </c>
      <c r="C32" s="27">
        <v>34121.4149449423</v>
      </c>
      <c r="D32" s="138" t="s">
        <v>158</v>
      </c>
      <c r="E32" s="119">
        <v>68.50541755695069</v>
      </c>
      <c r="F32" s="119">
        <v>2.0609219821921023</v>
      </c>
      <c r="G32" s="119">
        <v>0.3652304955480261</v>
      </c>
      <c r="H32" s="27">
        <v>2337.50177843725</v>
      </c>
      <c r="I32" s="27">
        <v>0.0703215741235297</v>
      </c>
      <c r="J32" s="27">
        <v>0.0124621812891411</v>
      </c>
      <c r="K32" s="139" t="s">
        <v>100</v>
      </c>
      <c r="L32" s="135"/>
    </row>
    <row r="33" ht="18" customHeight="1" x14ac:dyDescent="0.2">
      <c r="B33" s="137" t="s">
        <v>159</v>
      </c>
      <c r="C33" s="27" t="s">
        <v>100</v>
      </c>
      <c r="D33" s="138" t="s">
        <v>158</v>
      </c>
      <c r="E33" s="119" t="s">
        <v>100</v>
      </c>
      <c r="F33" s="119" t="s">
        <v>100</v>
      </c>
      <c r="G33" s="119" t="s">
        <v>100</v>
      </c>
      <c r="H33" s="27" t="s">
        <v>100</v>
      </c>
      <c r="I33" s="27" t="s">
        <v>100</v>
      </c>
      <c r="J33" s="27" t="s">
        <v>100</v>
      </c>
      <c r="K33" s="139" t="s">
        <v>100</v>
      </c>
      <c r="L33" s="135"/>
    </row>
    <row r="34" ht="18" customHeight="1" x14ac:dyDescent="0.2">
      <c r="B34" s="137" t="s">
        <v>160</v>
      </c>
      <c r="C34" s="27" t="s">
        <v>100</v>
      </c>
      <c r="D34" s="138" t="s">
        <v>158</v>
      </c>
      <c r="E34" s="119" t="s">
        <v>100</v>
      </c>
      <c r="F34" s="119" t="s">
        <v>100</v>
      </c>
      <c r="G34" s="119" t="s">
        <v>100</v>
      </c>
      <c r="H34" s="27" t="s">
        <v>100</v>
      </c>
      <c r="I34" s="27" t="s">
        <v>100</v>
      </c>
      <c r="J34" s="27" t="s">
        <v>100</v>
      </c>
      <c r="K34" s="139" t="s">
        <v>100</v>
      </c>
      <c r="L34" s="135"/>
    </row>
    <row r="35" ht="18" customHeight="1" x14ac:dyDescent="0.2">
      <c r="B35" s="122" t="s">
        <v>161</v>
      </c>
      <c r="C35" s="27" t="s">
        <v>100</v>
      </c>
      <c r="D35" s="138" t="s">
        <v>158</v>
      </c>
      <c r="E35" s="119" t="s">
        <v>100</v>
      </c>
      <c r="F35" s="119" t="s">
        <v>100</v>
      </c>
      <c r="G35" s="119" t="s">
        <v>100</v>
      </c>
      <c r="H35" s="27" t="s">
        <v>100</v>
      </c>
      <c r="I35" s="27" t="s">
        <v>100</v>
      </c>
      <c r="J35" s="27" t="s">
        <v>100</v>
      </c>
      <c r="K35" s="139" t="s">
        <v>100</v>
      </c>
      <c r="L35" s="135"/>
    </row>
    <row r="36" ht="18" customHeight="1" x14ac:dyDescent="0.2">
      <c r="B36" s="122" t="s">
        <v>162</v>
      </c>
      <c r="C36" s="27" t="s">
        <v>100</v>
      </c>
      <c r="D36" s="138" t="s">
        <v>158</v>
      </c>
      <c r="E36" s="119" t="s">
        <v>100</v>
      </c>
      <c r="F36" s="119" t="s">
        <v>100</v>
      </c>
      <c r="G36" s="119" t="s">
        <v>100</v>
      </c>
      <c r="H36" s="27" t="s">
        <v>100</v>
      </c>
      <c r="I36" s="27" t="s">
        <v>100</v>
      </c>
      <c r="J36" s="27" t="s">
        <v>100</v>
      </c>
      <c r="K36" s="139" t="s">
        <v>100</v>
      </c>
      <c r="L36" s="135"/>
    </row>
    <row r="37" ht="18" customHeight="1" x14ac:dyDescent="0.2">
      <c r="B37" s="122" t="s">
        <v>164</v>
      </c>
      <c r="C37" s="27" t="s">
        <v>100</v>
      </c>
      <c r="D37" s="138" t="s">
        <v>158</v>
      </c>
      <c r="E37" s="119" t="s">
        <v>100</v>
      </c>
      <c r="F37" s="119" t="s">
        <v>100</v>
      </c>
      <c r="G37" s="119" t="s">
        <v>100</v>
      </c>
      <c r="H37" s="27" t="s">
        <v>100</v>
      </c>
      <c r="I37" s="27" t="s">
        <v>100</v>
      </c>
      <c r="J37" s="27" t="s">
        <v>100</v>
      </c>
      <c r="K37" s="139" t="s">
        <v>100</v>
      </c>
      <c r="L37" s="135"/>
    </row>
    <row r="38" ht="18" customHeight="1" x14ac:dyDescent="0.2">
      <c r="B38" s="136" t="s">
        <v>166</v>
      </c>
      <c r="C38" s="123">
        <v>2297.381957737664</v>
      </c>
      <c r="D38" s="124" t="s">
        <v>155</v>
      </c>
      <c r="E38" s="49"/>
      <c r="F38" s="49"/>
      <c r="G38" s="49"/>
      <c r="H38" s="123">
        <v>189.9117681263688</v>
      </c>
      <c r="I38" s="123">
        <v>0.03242918528341702</v>
      </c>
      <c r="J38" s="123">
        <v>0.000719265909676603</v>
      </c>
      <c r="K38" s="134" t="s">
        <v>100</v>
      </c>
      <c r="L38" s="135"/>
    </row>
    <row r="39" ht="18" customHeight="1" x14ac:dyDescent="0.2">
      <c r="B39" s="137" t="s">
        <v>157</v>
      </c>
      <c r="C39" s="140">
        <v>979.055427805674</v>
      </c>
      <c r="D39" s="138" t="s">
        <v>158</v>
      </c>
      <c r="E39" s="119">
        <v>77.1526686950737</v>
      </c>
      <c r="F39" s="119">
        <v>2.9999999999999982</v>
      </c>
      <c r="G39" s="119">
        <v>0.5999999999999996</v>
      </c>
      <c r="H39" s="140">
        <v>75.5367390556048</v>
      </c>
      <c r="I39" s="140">
        <v>0.00293716628341702</v>
      </c>
      <c r="J39" s="140">
        <v>0.000587433256683404</v>
      </c>
      <c r="K39" s="141" t="s">
        <v>100</v>
      </c>
      <c r="L39" s="135"/>
    </row>
    <row r="40" ht="18" customHeight="1" x14ac:dyDescent="0.2">
      <c r="B40" s="137" t="s">
        <v>159</v>
      </c>
      <c r="C40" s="140">
        <v>1318.32652993199</v>
      </c>
      <c r="D40" s="138" t="s">
        <v>158</v>
      </c>
      <c r="E40" s="119">
        <v>86.75773905321043</v>
      </c>
      <c r="F40" s="119">
        <v>22.370799896988675</v>
      </c>
      <c r="G40" s="119">
        <v>0.09999999999999999</v>
      </c>
      <c r="H40" s="140">
        <v>114.375029070764</v>
      </c>
      <c r="I40" s="140">
        <v>0.029492019</v>
      </c>
      <c r="J40" s="140">
        <v>0.000131832652993199</v>
      </c>
      <c r="K40" s="141" t="s">
        <v>100</v>
      </c>
      <c r="L40" s="135"/>
    </row>
    <row r="41" ht="18" customHeight="1" x14ac:dyDescent="0.2">
      <c r="B41" s="137" t="s">
        <v>160</v>
      </c>
      <c r="C41" s="140" t="s">
        <v>100</v>
      </c>
      <c r="D41" s="138" t="s">
        <v>158</v>
      </c>
      <c r="E41" s="119" t="s">
        <v>100</v>
      </c>
      <c r="F41" s="119" t="s">
        <v>100</v>
      </c>
      <c r="G41" s="119" t="s">
        <v>100</v>
      </c>
      <c r="H41" s="140" t="s">
        <v>100</v>
      </c>
      <c r="I41" s="140" t="s">
        <v>100</v>
      </c>
      <c r="J41" s="140" t="s">
        <v>100</v>
      </c>
      <c r="K41" s="141" t="s">
        <v>100</v>
      </c>
      <c r="L41" s="135"/>
    </row>
    <row r="42" ht="18" customHeight="1" x14ac:dyDescent="0.2">
      <c r="B42" s="122" t="s">
        <v>161</v>
      </c>
      <c r="C42" s="140" t="s">
        <v>100</v>
      </c>
      <c r="D42" s="138" t="s">
        <v>158</v>
      </c>
      <c r="E42" s="119" t="s">
        <v>100</v>
      </c>
      <c r="F42" s="119" t="s">
        <v>100</v>
      </c>
      <c r="G42" s="119" t="s">
        <v>100</v>
      </c>
      <c r="H42" s="140" t="s">
        <v>100</v>
      </c>
      <c r="I42" s="140" t="s">
        <v>100</v>
      </c>
      <c r="J42" s="140" t="s">
        <v>100</v>
      </c>
      <c r="K42" s="141" t="s">
        <v>100</v>
      </c>
      <c r="L42" s="135"/>
    </row>
    <row r="43" ht="18" customHeight="1" x14ac:dyDescent="0.2">
      <c r="B43" s="122" t="s">
        <v>162</v>
      </c>
      <c r="C43" s="140" t="s">
        <v>100</v>
      </c>
      <c r="D43" s="142" t="s">
        <v>100</v>
      </c>
      <c r="E43" s="119" t="s">
        <v>100</v>
      </c>
      <c r="F43" s="119" t="s">
        <v>100</v>
      </c>
      <c r="G43" s="119" t="s">
        <v>100</v>
      </c>
      <c r="H43" s="140" t="s">
        <v>100</v>
      </c>
      <c r="I43" s="140" t="s">
        <v>100</v>
      </c>
      <c r="J43" s="140" t="s">
        <v>100</v>
      </c>
      <c r="K43" s="141" t="s">
        <v>100</v>
      </c>
      <c r="L43" s="135"/>
    </row>
    <row r="44" ht="18" customHeight="1" x14ac:dyDescent="0.2">
      <c r="B44" s="122" t="s">
        <v>164</v>
      </c>
      <c r="C44" s="140" t="s">
        <v>100</v>
      </c>
      <c r="D44" s="142" t="s">
        <v>158</v>
      </c>
      <c r="E44" s="119" t="s">
        <v>100</v>
      </c>
      <c r="F44" s="119" t="s">
        <v>100</v>
      </c>
      <c r="G44" s="119" t="s">
        <v>100</v>
      </c>
      <c r="H44" s="140" t="s">
        <v>100</v>
      </c>
      <c r="I44" s="140" t="s">
        <v>100</v>
      </c>
      <c r="J44" s="140" t="s">
        <v>100</v>
      </c>
      <c r="K44" s="141" t="s">
        <v>100</v>
      </c>
      <c r="L44" s="135"/>
    </row>
    <row r="45" ht="18" customHeight="1" x14ac:dyDescent="0.2">
      <c r="B45" s="143" t="s">
        <v>167</v>
      </c>
      <c r="C45" s="144">
        <v>1318.32652993199</v>
      </c>
      <c r="D45" s="124" t="s">
        <v>158</v>
      </c>
      <c r="E45" s="145"/>
      <c r="F45" s="145"/>
      <c r="G45" s="145"/>
      <c r="H45" s="144">
        <v>114.375029070764</v>
      </c>
      <c r="I45" s="144">
        <v>0.029492019</v>
      </c>
      <c r="J45" s="144">
        <v>0.000131832652993199</v>
      </c>
      <c r="K45" s="146" t="s">
        <v>100</v>
      </c>
      <c r="L45" s="135"/>
    </row>
    <row r="46" ht="18" customHeight="1" x14ac:dyDescent="0.2">
      <c r="B46" s="122" t="s">
        <v>157</v>
      </c>
      <c r="C46" s="27" t="s">
        <v>100</v>
      </c>
      <c r="D46" s="119" t="s">
        <v>158</v>
      </c>
      <c r="E46" s="119" t="s">
        <v>100</v>
      </c>
      <c r="F46" s="119" t="s">
        <v>100</v>
      </c>
      <c r="G46" s="119" t="s">
        <v>100</v>
      </c>
      <c r="H46" s="27" t="s">
        <v>100</v>
      </c>
      <c r="I46" s="27" t="s">
        <v>100</v>
      </c>
      <c r="J46" s="27" t="s">
        <v>100</v>
      </c>
      <c r="K46" s="139" t="s">
        <v>100</v>
      </c>
      <c r="L46" s="135"/>
    </row>
    <row r="47" ht="18" customHeight="1" x14ac:dyDescent="0.2">
      <c r="B47" s="122" t="s">
        <v>159</v>
      </c>
      <c r="C47" s="27">
        <v>1318.32652993199</v>
      </c>
      <c r="D47" s="119" t="s">
        <v>158</v>
      </c>
      <c r="E47" s="119">
        <v>86.75773905321043</v>
      </c>
      <c r="F47" s="119">
        <v>22.370799896988675</v>
      </c>
      <c r="G47" s="119">
        <v>0.09999999999999999</v>
      </c>
      <c r="H47" s="27">
        <v>114.375029070764</v>
      </c>
      <c r="I47" s="27">
        <v>0.029492019</v>
      </c>
      <c r="J47" s="27">
        <v>0.000131832652993199</v>
      </c>
      <c r="K47" s="139" t="s">
        <v>100</v>
      </c>
    </row>
    <row r="48" ht="18" customHeight="1" x14ac:dyDescent="0.2">
      <c r="B48" s="137" t="s">
        <v>160</v>
      </c>
      <c r="C48" s="27" t="s">
        <v>100</v>
      </c>
      <c r="D48" s="119" t="s">
        <v>158</v>
      </c>
      <c r="E48" s="119" t="s">
        <v>100</v>
      </c>
      <c r="F48" s="119" t="s">
        <v>100</v>
      </c>
      <c r="G48" s="119" t="s">
        <v>100</v>
      </c>
      <c r="H48" s="27" t="s">
        <v>100</v>
      </c>
      <c r="I48" s="27" t="s">
        <v>100</v>
      </c>
      <c r="J48" s="27" t="s">
        <v>100</v>
      </c>
      <c r="K48" s="139" t="s">
        <v>100</v>
      </c>
    </row>
    <row r="49" ht="18" customHeight="1" x14ac:dyDescent="0.2">
      <c r="B49" s="122" t="s">
        <v>161</v>
      </c>
      <c r="C49" s="27" t="s">
        <v>100</v>
      </c>
      <c r="D49" s="119" t="s">
        <v>158</v>
      </c>
      <c r="E49" s="119" t="s">
        <v>100</v>
      </c>
      <c r="F49" s="119" t="s">
        <v>100</v>
      </c>
      <c r="G49" s="119" t="s">
        <v>100</v>
      </c>
      <c r="H49" s="27" t="s">
        <v>100</v>
      </c>
      <c r="I49" s="27" t="s">
        <v>100</v>
      </c>
      <c r="J49" s="27" t="s">
        <v>100</v>
      </c>
      <c r="K49" s="139" t="s">
        <v>100</v>
      </c>
    </row>
    <row r="50" ht="18" customHeight="1" x14ac:dyDescent="0.2">
      <c r="B50" s="122" t="s">
        <v>162</v>
      </c>
      <c r="C50" s="27" t="s">
        <v>100</v>
      </c>
      <c r="D50" s="119" t="s">
        <v>158</v>
      </c>
      <c r="E50" s="119" t="s">
        <v>100</v>
      </c>
      <c r="F50" s="119" t="s">
        <v>100</v>
      </c>
      <c r="G50" s="119" t="s">
        <v>100</v>
      </c>
      <c r="H50" s="27" t="s">
        <v>100</v>
      </c>
      <c r="I50" s="27" t="s">
        <v>100</v>
      </c>
      <c r="J50" s="27" t="s">
        <v>100</v>
      </c>
      <c r="K50" s="139" t="s">
        <v>100</v>
      </c>
    </row>
    <row r="51" ht="18" customHeight="1" x14ac:dyDescent="0.2">
      <c r="B51" s="122" t="s">
        <v>164</v>
      </c>
      <c r="C51" s="27" t="s">
        <v>100</v>
      </c>
      <c r="D51" s="119" t="s">
        <v>158</v>
      </c>
      <c r="E51" s="119" t="s">
        <v>100</v>
      </c>
      <c r="F51" s="119" t="s">
        <v>100</v>
      </c>
      <c r="G51" s="119" t="s">
        <v>100</v>
      </c>
      <c r="H51" s="27" t="s">
        <v>100</v>
      </c>
      <c r="I51" s="27" t="s">
        <v>100</v>
      </c>
      <c r="J51" s="27" t="s">
        <v>100</v>
      </c>
      <c r="K51" s="139" t="s">
        <v>100</v>
      </c>
    </row>
    <row r="52" ht="18" customHeight="1" x14ac:dyDescent="0.2">
      <c r="B52" s="147" t="s">
        <v>168</v>
      </c>
      <c r="C52" s="140">
        <v>979.055427805674</v>
      </c>
      <c r="D52" s="119" t="s">
        <v>158</v>
      </c>
      <c r="E52" s="148"/>
      <c r="F52" s="148"/>
      <c r="G52" s="148"/>
      <c r="H52" s="140">
        <v>75.5367390556048</v>
      </c>
      <c r="I52" s="140">
        <v>0.00293716628341702</v>
      </c>
      <c r="J52" s="140">
        <v>0.000587433256683404</v>
      </c>
      <c r="K52" s="141" t="s">
        <v>100</v>
      </c>
    </row>
    <row r="53" ht="18" customHeight="1" x14ac:dyDescent="0.2">
      <c r="B53" s="122" t="s">
        <v>157</v>
      </c>
      <c r="C53" s="27">
        <v>979.055427805674</v>
      </c>
      <c r="D53" s="119" t="s">
        <v>158</v>
      </c>
      <c r="E53" s="119">
        <v>77.1526686950737</v>
      </c>
      <c r="F53" s="119">
        <v>2.9999999999999982</v>
      </c>
      <c r="G53" s="119">
        <v>0.5999999999999996</v>
      </c>
      <c r="H53" s="27">
        <v>75.5367390556048</v>
      </c>
      <c r="I53" s="27">
        <v>0.00293716628341702</v>
      </c>
      <c r="J53" s="27">
        <v>0.000587433256683404</v>
      </c>
      <c r="K53" s="139" t="s">
        <v>100</v>
      </c>
      <c r="L53" s="135"/>
    </row>
    <row r="54" ht="18" customHeight="1" x14ac:dyDescent="0.2">
      <c r="B54" s="122" t="s">
        <v>159</v>
      </c>
      <c r="C54" s="27" t="s">
        <v>100</v>
      </c>
      <c r="D54" s="119" t="s">
        <v>158</v>
      </c>
      <c r="E54" s="119" t="s">
        <v>100</v>
      </c>
      <c r="F54" s="119" t="s">
        <v>100</v>
      </c>
      <c r="G54" s="119" t="s">
        <v>100</v>
      </c>
      <c r="H54" s="27" t="s">
        <v>100</v>
      </c>
      <c r="I54" s="27" t="s">
        <v>100</v>
      </c>
      <c r="J54" s="27" t="s">
        <v>100</v>
      </c>
      <c r="K54" s="139" t="s">
        <v>100</v>
      </c>
    </row>
    <row r="55" ht="18" customHeight="1" x14ac:dyDescent="0.2">
      <c r="B55" s="122" t="s">
        <v>160</v>
      </c>
      <c r="C55" s="27" t="s">
        <v>100</v>
      </c>
      <c r="D55" s="119" t="s">
        <v>158</v>
      </c>
      <c r="E55" s="119" t="s">
        <v>100</v>
      </c>
      <c r="F55" s="119" t="s">
        <v>100</v>
      </c>
      <c r="G55" s="119" t="s">
        <v>100</v>
      </c>
      <c r="H55" s="27" t="s">
        <v>100</v>
      </c>
      <c r="I55" s="27" t="s">
        <v>100</v>
      </c>
      <c r="J55" s="27" t="s">
        <v>100</v>
      </c>
      <c r="K55" s="139" t="s">
        <v>100</v>
      </c>
    </row>
    <row r="56" ht="18" customHeight="1" x14ac:dyDescent="0.2">
      <c r="B56" s="122" t="s">
        <v>161</v>
      </c>
      <c r="C56" s="27" t="s">
        <v>100</v>
      </c>
      <c r="D56" s="119" t="s">
        <v>158</v>
      </c>
      <c r="E56" s="119" t="s">
        <v>100</v>
      </c>
      <c r="F56" s="119" t="s">
        <v>100</v>
      </c>
      <c r="G56" s="119" t="s">
        <v>100</v>
      </c>
      <c r="H56" s="27" t="s">
        <v>100</v>
      </c>
      <c r="I56" s="27" t="s">
        <v>100</v>
      </c>
      <c r="J56" s="27" t="s">
        <v>100</v>
      </c>
      <c r="K56" s="139" t="s">
        <v>100</v>
      </c>
    </row>
    <row r="57" ht="18" customHeight="1" x14ac:dyDescent="0.2">
      <c r="B57" s="122" t="s">
        <v>162</v>
      </c>
      <c r="C57" s="27" t="s">
        <v>100</v>
      </c>
      <c r="D57" s="119" t="s">
        <v>158</v>
      </c>
      <c r="E57" s="119" t="s">
        <v>100</v>
      </c>
      <c r="F57" s="119" t="s">
        <v>100</v>
      </c>
      <c r="G57" s="119" t="s">
        <v>100</v>
      </c>
      <c r="H57" s="27" t="s">
        <v>100</v>
      </c>
      <c r="I57" s="27" t="s">
        <v>100</v>
      </c>
      <c r="J57" s="27" t="s">
        <v>100</v>
      </c>
      <c r="K57" s="139" t="s">
        <v>100</v>
      </c>
    </row>
    <row r="58" ht="18" customHeight="1" x14ac:dyDescent="0.2">
      <c r="B58" s="149" t="s">
        <v>164</v>
      </c>
      <c r="C58" s="40" t="s">
        <v>100</v>
      </c>
      <c r="D58" s="128" t="s">
        <v>158</v>
      </c>
      <c r="E58" s="128" t="s">
        <v>100</v>
      </c>
      <c r="F58" s="128" t="s">
        <v>100</v>
      </c>
      <c r="G58" s="128" t="s">
        <v>100</v>
      </c>
      <c r="H58" s="40" t="s">
        <v>100</v>
      </c>
      <c r="I58" s="40" t="s">
        <v>100</v>
      </c>
      <c r="J58" s="40" t="s">
        <v>100</v>
      </c>
      <c r="K58" s="150" t="s">
        <v>100</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184412.941512345</v>
      </c>
      <c r="D10" s="119" t="s">
        <v>158</v>
      </c>
      <c r="E10" s="49"/>
      <c r="F10" s="49"/>
      <c r="G10" s="49"/>
      <c r="H10" s="119">
        <v>10146.76678652394</v>
      </c>
      <c r="I10" s="119">
        <v>1.5078421964966893</v>
      </c>
      <c r="J10" s="120">
        <v>0.4754778813866895</v>
      </c>
      <c r="K10" s="121" t="s">
        <v>156</v>
      </c>
    </row>
    <row r="11" ht="18" customHeight="1" x14ac:dyDescent="0.2">
      <c r="B11" s="122" t="s">
        <v>157</v>
      </c>
      <c r="C11" s="119">
        <v>111901.20556586652</v>
      </c>
      <c r="D11" s="124" t="s">
        <v>158</v>
      </c>
      <c r="E11" s="119">
        <v>72.00241829260676</v>
      </c>
      <c r="F11" s="119">
        <v>7.257832171922522</v>
      </c>
      <c r="G11" s="119">
        <v>2.1338966410418374</v>
      </c>
      <c r="H11" s="119">
        <v>8057.157410600497</v>
      </c>
      <c r="I11" s="119">
        <v>0.8121601698328617</v>
      </c>
      <c r="J11" s="119">
        <v>0.23878560668553472</v>
      </c>
      <c r="K11" s="121" t="s">
        <v>87</v>
      </c>
    </row>
    <row r="12" ht="18" customHeight="1" x14ac:dyDescent="0.2">
      <c r="B12" s="122" t="s">
        <v>159</v>
      </c>
      <c r="C12" s="119">
        <v>21120.579595751962</v>
      </c>
      <c r="D12" s="124" t="s">
        <v>158</v>
      </c>
      <c r="E12" s="119">
        <v>98.46923260460032</v>
      </c>
      <c r="F12" s="119">
        <v>2.625622840914737</v>
      </c>
      <c r="G12" s="119">
        <v>0.6661503302137413</v>
      </c>
      <c r="H12" s="119">
        <v>2079.7272649580755</v>
      </c>
      <c r="I12" s="119">
        <v>0.055454676199964095</v>
      </c>
      <c r="J12" s="119">
        <v>0.014069481072015777</v>
      </c>
      <c r="K12" s="121" t="s">
        <v>87</v>
      </c>
    </row>
    <row r="13" ht="18" customHeight="1" x14ac:dyDescent="0.2">
      <c r="B13" s="122" t="s">
        <v>160</v>
      </c>
      <c r="C13" s="119">
        <v>0.174067436</v>
      </c>
      <c r="D13" s="124" t="s">
        <v>158</v>
      </c>
      <c r="E13" s="119">
        <v>70.77801276189706</v>
      </c>
      <c r="F13" s="119">
        <v>75.77161072218011</v>
      </c>
      <c r="G13" s="119">
        <v>1.399999940253041</v>
      </c>
      <c r="H13" s="119">
        <v>0.0123201472066387</v>
      </c>
      <c r="I13" s="119">
        <v>0.00001318937</v>
      </c>
      <c r="J13" s="119">
        <v>2.436944e-7</v>
      </c>
      <c r="K13" s="121" t="s">
        <v>87</v>
      </c>
    </row>
    <row r="14" ht="18" customHeight="1" x14ac:dyDescent="0.2">
      <c r="B14" s="122" t="s">
        <v>161</v>
      </c>
      <c r="C14" s="119">
        <v>161.2710918</v>
      </c>
      <c r="D14" s="124" t="s">
        <v>158</v>
      </c>
      <c r="E14" s="119">
        <v>61.2</v>
      </c>
      <c r="F14" s="119">
        <v>2.599771308904086</v>
      </c>
      <c r="G14" s="119">
        <v>1.5</v>
      </c>
      <c r="H14" s="119">
        <v>9.86979081816</v>
      </c>
      <c r="I14" s="119">
        <v>0.000419267957417277</v>
      </c>
      <c r="J14" s="119">
        <v>0.0002419066377</v>
      </c>
      <c r="K14" s="121" t="s">
        <v>156</v>
      </c>
    </row>
    <row r="15" ht="18" customHeight="1" x14ac:dyDescent="0.2">
      <c r="B15" s="122" t="s">
        <v>162</v>
      </c>
      <c r="C15" s="119" t="s">
        <v>163</v>
      </c>
      <c r="D15" s="124" t="s">
        <v>158</v>
      </c>
      <c r="E15" s="119" t="s">
        <v>100</v>
      </c>
      <c r="F15" s="119" t="s">
        <v>100</v>
      </c>
      <c r="G15" s="119" t="s">
        <v>100</v>
      </c>
      <c r="H15" s="119" t="s">
        <v>100</v>
      </c>
      <c r="I15" s="119" t="s">
        <v>100</v>
      </c>
      <c r="J15" s="119" t="s">
        <v>100</v>
      </c>
      <c r="K15" s="121" t="s">
        <v>100</v>
      </c>
    </row>
    <row r="16" ht="18" customHeight="1" x14ac:dyDescent="0.2">
      <c r="B16" s="122" t="s">
        <v>164</v>
      </c>
      <c r="C16" s="119">
        <v>51229.711191490496</v>
      </c>
      <c r="D16" s="164" t="s">
        <v>158</v>
      </c>
      <c r="E16" s="119">
        <v>103.03370409833553</v>
      </c>
      <c r="F16" s="119">
        <v>12.488746827889969</v>
      </c>
      <c r="G16" s="119">
        <v>4.340852956711134</v>
      </c>
      <c r="H16" s="119">
        <v>5278.38690394722</v>
      </c>
      <c r="I16" s="119">
        <v>0.6397948931364461</v>
      </c>
      <c r="J16" s="119">
        <v>0.222380643297039</v>
      </c>
      <c r="K16" s="121" t="s">
        <v>87</v>
      </c>
    </row>
    <row r="17" ht="18" customHeight="1" x14ac:dyDescent="0.2">
      <c r="B17" s="165" t="s">
        <v>177</v>
      </c>
      <c r="C17" s="119">
        <v>3263.73731395588</v>
      </c>
      <c r="D17" s="119" t="s">
        <v>158</v>
      </c>
      <c r="E17" s="49"/>
      <c r="F17" s="49"/>
      <c r="G17" s="49"/>
      <c r="H17" s="119">
        <v>360.491071853861</v>
      </c>
      <c r="I17" s="119">
        <v>0.00521760093763428</v>
      </c>
      <c r="J17" s="119">
        <v>0.000839297195715539</v>
      </c>
      <c r="K17" s="121" t="s">
        <v>100</v>
      </c>
    </row>
    <row r="18" ht="18" customHeight="1" x14ac:dyDescent="0.2">
      <c r="B18" s="122" t="s">
        <v>157</v>
      </c>
      <c r="C18" s="166">
        <v>1394.67543424151</v>
      </c>
      <c r="D18" s="124" t="s">
        <v>158</v>
      </c>
      <c r="E18" s="119">
        <v>73.10473844288381</v>
      </c>
      <c r="F18" s="119">
        <v>2.400945034025786</v>
      </c>
      <c r="G18" s="119">
        <v>0.4502362585064465</v>
      </c>
      <c r="H18" s="166">
        <v>101.957382832941</v>
      </c>
      <c r="I18" s="166">
        <v>0.00334853905791991</v>
      </c>
      <c r="J18" s="166">
        <v>0.000627933449343751</v>
      </c>
      <c r="K18" s="167" t="s">
        <v>100</v>
      </c>
    </row>
    <row r="19" ht="18" customHeight="1" x14ac:dyDescent="0.2">
      <c r="B19" s="122" t="s">
        <v>159</v>
      </c>
      <c r="C19" s="166">
        <v>1869.06187971437</v>
      </c>
      <c r="D19" s="124" t="s">
        <v>158</v>
      </c>
      <c r="E19" s="119">
        <v>138.322701793281</v>
      </c>
      <c r="F19" s="119">
        <v>1</v>
      </c>
      <c r="G19" s="119">
        <v>0.11308547280633031</v>
      </c>
      <c r="H19" s="166">
        <v>258.53368902092</v>
      </c>
      <c r="I19" s="166">
        <v>0.00186906187971437</v>
      </c>
      <c r="J19" s="166">
        <v>0.000211363746371788</v>
      </c>
      <c r="K19" s="167" t="s">
        <v>100</v>
      </c>
    </row>
    <row r="20" ht="18" customHeight="1" x14ac:dyDescent="0.2">
      <c r="B20" s="122" t="s">
        <v>160</v>
      </c>
      <c r="C20" s="166" t="s">
        <v>100</v>
      </c>
      <c r="D20" s="124" t="s">
        <v>158</v>
      </c>
      <c r="E20" s="119" t="s">
        <v>100</v>
      </c>
      <c r="F20" s="119" t="s">
        <v>100</v>
      </c>
      <c r="G20" s="119" t="s">
        <v>100</v>
      </c>
      <c r="H20" s="166" t="s">
        <v>100</v>
      </c>
      <c r="I20" s="166" t="s">
        <v>100</v>
      </c>
      <c r="J20" s="166" t="s">
        <v>100</v>
      </c>
      <c r="K20" s="167" t="s">
        <v>100</v>
      </c>
    </row>
    <row r="21" ht="18" customHeight="1" x14ac:dyDescent="0.2">
      <c r="B21" s="122" t="s">
        <v>161</v>
      </c>
      <c r="C21" s="166" t="s">
        <v>100</v>
      </c>
      <c r="D21" s="124" t="s">
        <v>158</v>
      </c>
      <c r="E21" s="119" t="s">
        <v>100</v>
      </c>
      <c r="F21" s="119" t="s">
        <v>100</v>
      </c>
      <c r="G21" s="119" t="s">
        <v>100</v>
      </c>
      <c r="H21" s="166" t="s">
        <v>100</v>
      </c>
      <c r="I21" s="166" t="s">
        <v>100</v>
      </c>
      <c r="J21" s="166" t="s">
        <v>100</v>
      </c>
      <c r="K21" s="167" t="s">
        <v>100</v>
      </c>
    </row>
    <row r="22" ht="18" customHeight="1" x14ac:dyDescent="0.2">
      <c r="B22" s="122" t="s">
        <v>162</v>
      </c>
      <c r="C22" s="166" t="s">
        <v>100</v>
      </c>
      <c r="D22" s="124" t="s">
        <v>158</v>
      </c>
      <c r="E22" s="119" t="s">
        <v>100</v>
      </c>
      <c r="F22" s="119" t="s">
        <v>100</v>
      </c>
      <c r="G22" s="119" t="s">
        <v>100</v>
      </c>
      <c r="H22" s="166" t="s">
        <v>100</v>
      </c>
      <c r="I22" s="166" t="s">
        <v>100</v>
      </c>
      <c r="J22" s="166" t="s">
        <v>100</v>
      </c>
      <c r="K22" s="167" t="s">
        <v>100</v>
      </c>
    </row>
    <row r="23" ht="18" customHeight="1" x14ac:dyDescent="0.2">
      <c r="B23" s="122" t="s">
        <v>164</v>
      </c>
      <c r="C23" s="166" t="s">
        <v>100</v>
      </c>
      <c r="D23" s="124" t="s">
        <v>158</v>
      </c>
      <c r="E23" s="119" t="s">
        <v>100</v>
      </c>
      <c r="F23" s="119" t="s">
        <v>100</v>
      </c>
      <c r="G23" s="119" t="s">
        <v>100</v>
      </c>
      <c r="H23" s="166" t="s">
        <v>100</v>
      </c>
      <c r="I23" s="166" t="s">
        <v>100</v>
      </c>
      <c r="J23" s="166" t="s">
        <v>100</v>
      </c>
      <c r="K23" s="167" t="s">
        <v>100</v>
      </c>
    </row>
    <row r="24" ht="18" customHeight="1" x14ac:dyDescent="0.2">
      <c r="B24" s="165" t="s">
        <v>178</v>
      </c>
      <c r="C24" s="119" t="s">
        <v>87</v>
      </c>
      <c r="D24" s="124" t="s">
        <v>158</v>
      </c>
      <c r="E24" s="49"/>
      <c r="F24" s="49"/>
      <c r="G24" s="49"/>
      <c r="H24" s="119" t="s">
        <v>87</v>
      </c>
      <c r="I24" s="119" t="s">
        <v>87</v>
      </c>
      <c r="J24" s="119" t="s">
        <v>87</v>
      </c>
      <c r="K24" s="121" t="s">
        <v>87</v>
      </c>
    </row>
    <row r="25" ht="18" customHeight="1" x14ac:dyDescent="0.2">
      <c r="B25" s="122" t="s">
        <v>157</v>
      </c>
      <c r="C25" s="166" t="s">
        <v>88</v>
      </c>
      <c r="D25" s="124" t="s">
        <v>158</v>
      </c>
      <c r="E25" s="119" t="s">
        <v>88</v>
      </c>
      <c r="F25" s="119" t="s">
        <v>88</v>
      </c>
      <c r="G25" s="119" t="s">
        <v>88</v>
      </c>
      <c r="H25" s="166" t="s">
        <v>88</v>
      </c>
      <c r="I25" s="166" t="s">
        <v>88</v>
      </c>
      <c r="J25" s="166" t="s">
        <v>88</v>
      </c>
      <c r="K25" s="167" t="s">
        <v>88</v>
      </c>
    </row>
    <row r="26" ht="18" customHeight="1" x14ac:dyDescent="0.2">
      <c r="B26" s="122" t="s">
        <v>159</v>
      </c>
      <c r="C26" s="166" t="s">
        <v>88</v>
      </c>
      <c r="D26" s="124" t="s">
        <v>158</v>
      </c>
      <c r="E26" s="119" t="s">
        <v>88</v>
      </c>
      <c r="F26" s="119" t="s">
        <v>88</v>
      </c>
      <c r="G26" s="119" t="s">
        <v>88</v>
      </c>
      <c r="H26" s="166" t="s">
        <v>88</v>
      </c>
      <c r="I26" s="166" t="s">
        <v>88</v>
      </c>
      <c r="J26" s="166" t="s">
        <v>88</v>
      </c>
      <c r="K26" s="167" t="s">
        <v>88</v>
      </c>
    </row>
    <row r="27" ht="18" customHeight="1" x14ac:dyDescent="0.2">
      <c r="B27" s="122" t="s">
        <v>160</v>
      </c>
      <c r="C27" s="166" t="s">
        <v>88</v>
      </c>
      <c r="D27" s="124" t="s">
        <v>158</v>
      </c>
      <c r="E27" s="119" t="s">
        <v>88</v>
      </c>
      <c r="F27" s="119" t="s">
        <v>88</v>
      </c>
      <c r="G27" s="119" t="s">
        <v>88</v>
      </c>
      <c r="H27" s="166" t="s">
        <v>88</v>
      </c>
      <c r="I27" s="166" t="s">
        <v>88</v>
      </c>
      <c r="J27" s="166" t="s">
        <v>88</v>
      </c>
      <c r="K27" s="167" t="s">
        <v>88</v>
      </c>
    </row>
    <row r="28" ht="18" customHeight="1" x14ac:dyDescent="0.2">
      <c r="B28" s="122" t="s">
        <v>161</v>
      </c>
      <c r="C28" s="166" t="s">
        <v>88</v>
      </c>
      <c r="D28" s="124" t="s">
        <v>158</v>
      </c>
      <c r="E28" s="119" t="s">
        <v>88</v>
      </c>
      <c r="F28" s="119" t="s">
        <v>88</v>
      </c>
      <c r="G28" s="119" t="s">
        <v>88</v>
      </c>
      <c r="H28" s="166" t="s">
        <v>88</v>
      </c>
      <c r="I28" s="166" t="s">
        <v>88</v>
      </c>
      <c r="J28" s="166" t="s">
        <v>88</v>
      </c>
      <c r="K28" s="167" t="s">
        <v>88</v>
      </c>
    </row>
    <row r="29" ht="18" customHeight="1" x14ac:dyDescent="0.2">
      <c r="B29" s="122" t="s">
        <v>162</v>
      </c>
      <c r="C29" s="166" t="s">
        <v>100</v>
      </c>
      <c r="D29" s="124" t="s">
        <v>158</v>
      </c>
      <c r="E29" s="119" t="s">
        <v>100</v>
      </c>
      <c r="F29" s="119" t="s">
        <v>100</v>
      </c>
      <c r="G29" s="119" t="s">
        <v>100</v>
      </c>
      <c r="H29" s="166" t="s">
        <v>100</v>
      </c>
      <c r="I29" s="166" t="s">
        <v>100</v>
      </c>
      <c r="J29" s="166" t="s">
        <v>100</v>
      </c>
      <c r="K29" s="167" t="s">
        <v>100</v>
      </c>
    </row>
    <row r="30" ht="18" customHeight="1" x14ac:dyDescent="0.2">
      <c r="B30" s="122" t="s">
        <v>164</v>
      </c>
      <c r="C30" s="166" t="s">
        <v>88</v>
      </c>
      <c r="D30" s="124" t="s">
        <v>158</v>
      </c>
      <c r="E30" s="119" t="s">
        <v>88</v>
      </c>
      <c r="F30" s="119" t="s">
        <v>88</v>
      </c>
      <c r="G30" s="119" t="s">
        <v>88</v>
      </c>
      <c r="H30" s="166" t="s">
        <v>88</v>
      </c>
      <c r="I30" s="166" t="s">
        <v>88</v>
      </c>
      <c r="J30" s="166" t="s">
        <v>88</v>
      </c>
      <c r="K30" s="167" t="s">
        <v>88</v>
      </c>
    </row>
    <row r="31" ht="18" customHeight="1" x14ac:dyDescent="0.2">
      <c r="B31" s="165" t="s">
        <v>179</v>
      </c>
      <c r="C31" s="119">
        <v>23610.010074150792</v>
      </c>
      <c r="D31" s="124" t="s">
        <v>158</v>
      </c>
      <c r="E31" s="49"/>
      <c r="F31" s="49"/>
      <c r="G31" s="49"/>
      <c r="H31" s="119">
        <v>1404.8470839933952</v>
      </c>
      <c r="I31" s="119">
        <v>0.05757041619001752</v>
      </c>
      <c r="J31" s="119">
        <v>0.018406941216868988</v>
      </c>
      <c r="K31" s="121" t="s">
        <v>100</v>
      </c>
    </row>
    <row r="32" ht="18" customHeight="1" x14ac:dyDescent="0.2">
      <c r="B32" s="122" t="s">
        <v>157</v>
      </c>
      <c r="C32" s="166">
        <v>22249.8273656556</v>
      </c>
      <c r="D32" s="124" t="s">
        <v>158</v>
      </c>
      <c r="E32" s="119">
        <v>61.1077064960269</v>
      </c>
      <c r="F32" s="119">
        <v>1.9364791001287862</v>
      </c>
      <c r="G32" s="119">
        <v>0.5174969719944579</v>
      </c>
      <c r="H32" s="166">
        <v>1359.63592024775</v>
      </c>
      <c r="I32" s="166">
        <v>0.0430863256750656</v>
      </c>
      <c r="J32" s="166">
        <v>0.0115142182891262</v>
      </c>
      <c r="K32" s="167" t="s">
        <v>100</v>
      </c>
    </row>
    <row r="33" ht="18" customHeight="1" x14ac:dyDescent="0.2">
      <c r="B33" s="122" t="s">
        <v>159</v>
      </c>
      <c r="C33" s="166">
        <v>477.919278495192</v>
      </c>
      <c r="D33" s="124" t="s">
        <v>158</v>
      </c>
      <c r="E33" s="119">
        <v>94.60000000000008</v>
      </c>
      <c r="F33" s="119">
        <v>10</v>
      </c>
      <c r="G33" s="119">
        <v>1.5</v>
      </c>
      <c r="H33" s="166">
        <v>45.2111637456452</v>
      </c>
      <c r="I33" s="166">
        <v>0.00477919278495192</v>
      </c>
      <c r="J33" s="166">
        <v>0.000716878917742788</v>
      </c>
      <c r="K33" s="167" t="s">
        <v>100</v>
      </c>
    </row>
    <row r="34" ht="18" customHeight="1" x14ac:dyDescent="0.2">
      <c r="B34" s="122" t="s">
        <v>160</v>
      </c>
      <c r="C34" s="166" t="s">
        <v>100</v>
      </c>
      <c r="D34" s="124" t="s">
        <v>158</v>
      </c>
      <c r="E34" s="119" t="s">
        <v>100</v>
      </c>
      <c r="F34" s="119" t="s">
        <v>100</v>
      </c>
      <c r="G34" s="119" t="s">
        <v>100</v>
      </c>
      <c r="H34" s="166" t="s">
        <v>100</v>
      </c>
      <c r="I34" s="166" t="s">
        <v>100</v>
      </c>
      <c r="J34" s="166" t="s">
        <v>100</v>
      </c>
      <c r="K34" s="167" t="s">
        <v>100</v>
      </c>
    </row>
    <row r="35" ht="18" customHeight="1" x14ac:dyDescent="0.2">
      <c r="B35" s="122" t="s">
        <v>161</v>
      </c>
      <c r="C35" s="166" t="s">
        <v>100</v>
      </c>
      <c r="D35" s="124" t="s">
        <v>158</v>
      </c>
      <c r="E35" s="119" t="s">
        <v>100</v>
      </c>
      <c r="F35" s="119" t="s">
        <v>100</v>
      </c>
      <c r="G35" s="119" t="s">
        <v>100</v>
      </c>
      <c r="H35" s="166" t="s">
        <v>100</v>
      </c>
      <c r="I35" s="166" t="s">
        <v>100</v>
      </c>
      <c r="J35" s="166" t="s">
        <v>100</v>
      </c>
      <c r="K35" s="167" t="s">
        <v>100</v>
      </c>
    </row>
    <row r="36" ht="18" customHeight="1" x14ac:dyDescent="0.2">
      <c r="B36" s="122" t="s">
        <v>162</v>
      </c>
      <c r="C36" s="166" t="s">
        <v>100</v>
      </c>
      <c r="D36" s="124" t="s">
        <v>158</v>
      </c>
      <c r="E36" s="119" t="s">
        <v>100</v>
      </c>
      <c r="F36" s="119" t="s">
        <v>100</v>
      </c>
      <c r="G36" s="119" t="s">
        <v>100</v>
      </c>
      <c r="H36" s="166" t="s">
        <v>100</v>
      </c>
      <c r="I36" s="166" t="s">
        <v>100</v>
      </c>
      <c r="J36" s="166" t="s">
        <v>100</v>
      </c>
      <c r="K36" s="167" t="s">
        <v>100</v>
      </c>
    </row>
    <row r="37" ht="18" customHeight="1" x14ac:dyDescent="0.2">
      <c r="B37" s="122" t="s">
        <v>164</v>
      </c>
      <c r="C37" s="166">
        <v>882.26343</v>
      </c>
      <c r="D37" s="124" t="s">
        <v>158</v>
      </c>
      <c r="E37" s="119">
        <v>112</v>
      </c>
      <c r="F37" s="119">
        <v>11.000000000000002</v>
      </c>
      <c r="G37" s="119">
        <v>7</v>
      </c>
      <c r="H37" s="166">
        <v>98.81350416</v>
      </c>
      <c r="I37" s="166">
        <v>0.00970489773</v>
      </c>
      <c r="J37" s="166">
        <v>0.00617584401</v>
      </c>
      <c r="K37" s="167" t="s">
        <v>100</v>
      </c>
    </row>
    <row r="38" ht="18" customHeight="1" x14ac:dyDescent="0.2">
      <c r="B38" s="165" t="s">
        <v>180</v>
      </c>
      <c r="C38" s="119">
        <v>45822.2052673334</v>
      </c>
      <c r="D38" s="124" t="s">
        <v>158</v>
      </c>
      <c r="E38" s="49"/>
      <c r="F38" s="49"/>
      <c r="G38" s="49"/>
      <c r="H38" s="119">
        <v>924.724223156343</v>
      </c>
      <c r="I38" s="119">
        <v>0.643060891491577</v>
      </c>
      <c r="J38" s="119">
        <v>0.10925817138610376</v>
      </c>
      <c r="K38" s="121" t="s">
        <v>100</v>
      </c>
    </row>
    <row r="39" ht="18" customHeight="1" x14ac:dyDescent="0.2">
      <c r="B39" s="122" t="s">
        <v>157</v>
      </c>
      <c r="C39" s="166">
        <v>12009.8083105816</v>
      </c>
      <c r="D39" s="124" t="s">
        <v>158</v>
      </c>
      <c r="E39" s="119">
        <v>76.99741738105737</v>
      </c>
      <c r="F39" s="119">
        <v>15.440343748053785</v>
      </c>
      <c r="G39" s="119">
        <v>0.685484126960731</v>
      </c>
      <c r="H39" s="166">
        <v>924.724223156343</v>
      </c>
      <c r="I39" s="166">
        <v>0.185435568663613</v>
      </c>
      <c r="J39" s="166">
        <v>0.00823253296474476</v>
      </c>
      <c r="K39" s="167" t="s">
        <v>100</v>
      </c>
    </row>
    <row r="40" ht="18" customHeight="1" x14ac:dyDescent="0.2">
      <c r="B40" s="122" t="s">
        <v>159</v>
      </c>
      <c r="C40" s="166" t="s">
        <v>100</v>
      </c>
      <c r="D40" s="124" t="s">
        <v>158</v>
      </c>
      <c r="E40" s="119" t="s">
        <v>100</v>
      </c>
      <c r="F40" s="119" t="s">
        <v>100</v>
      </c>
      <c r="G40" s="119" t="s">
        <v>100</v>
      </c>
      <c r="H40" s="166" t="s">
        <v>100</v>
      </c>
      <c r="I40" s="166" t="s">
        <v>100</v>
      </c>
      <c r="J40" s="166" t="s">
        <v>100</v>
      </c>
      <c r="K40" s="167" t="s">
        <v>100</v>
      </c>
    </row>
    <row r="41" ht="18" customHeight="1" x14ac:dyDescent="0.2">
      <c r="B41" s="122" t="s">
        <v>160</v>
      </c>
      <c r="C41" s="166" t="s">
        <v>100</v>
      </c>
      <c r="D41" s="124" t="s">
        <v>158</v>
      </c>
      <c r="E41" s="119" t="s">
        <v>100</v>
      </c>
      <c r="F41" s="119" t="s">
        <v>100</v>
      </c>
      <c r="G41" s="119" t="s">
        <v>100</v>
      </c>
      <c r="H41" s="166" t="s">
        <v>100</v>
      </c>
      <c r="I41" s="166" t="s">
        <v>100</v>
      </c>
      <c r="J41" s="166" t="s">
        <v>100</v>
      </c>
      <c r="K41" s="167" t="s">
        <v>100</v>
      </c>
    </row>
    <row r="42" ht="18" customHeight="1" x14ac:dyDescent="0.2">
      <c r="B42" s="122" t="s">
        <v>161</v>
      </c>
      <c r="C42" s="166" t="s">
        <v>100</v>
      </c>
      <c r="D42" s="124" t="s">
        <v>158</v>
      </c>
      <c r="E42" s="119" t="s">
        <v>100</v>
      </c>
      <c r="F42" s="119" t="s">
        <v>100</v>
      </c>
      <c r="G42" s="119" t="s">
        <v>100</v>
      </c>
      <c r="H42" s="166" t="s">
        <v>100</v>
      </c>
      <c r="I42" s="166" t="s">
        <v>100</v>
      </c>
      <c r="J42" s="166" t="s">
        <v>100</v>
      </c>
      <c r="K42" s="167" t="s">
        <v>100</v>
      </c>
    </row>
    <row r="43" ht="18" customHeight="1" x14ac:dyDescent="0.2">
      <c r="B43" s="122" t="s">
        <v>162</v>
      </c>
      <c r="C43" s="166" t="s">
        <v>100</v>
      </c>
      <c r="D43" s="124" t="s">
        <v>158</v>
      </c>
      <c r="E43" s="119" t="s">
        <v>100</v>
      </c>
      <c r="F43" s="119" t="s">
        <v>100</v>
      </c>
      <c r="G43" s="119" t="s">
        <v>100</v>
      </c>
      <c r="H43" s="166" t="s">
        <v>100</v>
      </c>
      <c r="I43" s="166" t="s">
        <v>100</v>
      </c>
      <c r="J43" s="166" t="s">
        <v>100</v>
      </c>
      <c r="K43" s="167" t="s">
        <v>100</v>
      </c>
    </row>
    <row r="44" ht="18" customHeight="1" x14ac:dyDescent="0.2">
      <c r="B44" s="122" t="s">
        <v>164</v>
      </c>
      <c r="C44" s="166">
        <v>33812.3969567518</v>
      </c>
      <c r="D44" s="119" t="s">
        <v>158</v>
      </c>
      <c r="E44" s="119">
        <v>98.59931497942998</v>
      </c>
      <c r="F44" s="119">
        <v>13.534246726527426</v>
      </c>
      <c r="G44" s="119">
        <v>2.9878283562853354</v>
      </c>
      <c r="H44" s="166">
        <v>3333.87917774829</v>
      </c>
      <c r="I44" s="166">
        <v>0.457625322827964</v>
      </c>
      <c r="J44" s="166">
        <v>0.101025638421359</v>
      </c>
      <c r="K44" s="167" t="s">
        <v>100</v>
      </c>
    </row>
    <row r="45" ht="18" customHeight="1" x14ac:dyDescent="0.2">
      <c r="B45" s="165" t="s">
        <v>181</v>
      </c>
      <c r="C45" s="119">
        <v>16088.9754160467</v>
      </c>
      <c r="D45" s="119" t="s">
        <v>158</v>
      </c>
      <c r="E45" s="49"/>
      <c r="F45" s="49"/>
      <c r="G45" s="49"/>
      <c r="H45" s="119">
        <v>957.185769221689</v>
      </c>
      <c r="I45" s="119">
        <v>0.07157924904730281</v>
      </c>
      <c r="J45" s="119">
        <v>0.0365672142871742</v>
      </c>
      <c r="K45" s="121" t="s">
        <v>100</v>
      </c>
    </row>
    <row r="46" ht="18" customHeight="1" x14ac:dyDescent="0.2">
      <c r="B46" s="122" t="s">
        <v>157</v>
      </c>
      <c r="C46" s="166">
        <v>12747.9090160467</v>
      </c>
      <c r="D46" s="119" t="s">
        <v>158</v>
      </c>
      <c r="E46" s="119">
        <v>75.08570762599665</v>
      </c>
      <c r="F46" s="119">
        <v>2.732018137520665</v>
      </c>
      <c r="G46" s="119">
        <v>1.0338753963951195</v>
      </c>
      <c r="H46" s="166">
        <v>957.185769221689</v>
      </c>
      <c r="I46" s="166">
        <v>0.0348275186473028</v>
      </c>
      <c r="J46" s="166">
        <v>0.0131797494871742</v>
      </c>
      <c r="K46" s="167" t="s">
        <v>100</v>
      </c>
    </row>
    <row r="47" ht="18" customHeight="1" x14ac:dyDescent="0.2">
      <c r="B47" s="122" t="s">
        <v>159</v>
      </c>
      <c r="C47" s="166" t="s">
        <v>100</v>
      </c>
      <c r="D47" s="119" t="s">
        <v>158</v>
      </c>
      <c r="E47" s="119" t="s">
        <v>100</v>
      </c>
      <c r="F47" s="119" t="s">
        <v>100</v>
      </c>
      <c r="G47" s="119" t="s">
        <v>100</v>
      </c>
      <c r="H47" s="166" t="s">
        <v>100</v>
      </c>
      <c r="I47" s="166" t="s">
        <v>100</v>
      </c>
      <c r="J47" s="166" t="s">
        <v>100</v>
      </c>
      <c r="K47" s="167" t="s">
        <v>100</v>
      </c>
    </row>
    <row r="48" ht="18" customHeight="1" x14ac:dyDescent="0.2">
      <c r="B48" s="122" t="s">
        <v>160</v>
      </c>
      <c r="C48" s="166" t="s">
        <v>100</v>
      </c>
      <c r="D48" s="119" t="s">
        <v>158</v>
      </c>
      <c r="E48" s="119" t="s">
        <v>100</v>
      </c>
      <c r="F48" s="119" t="s">
        <v>100</v>
      </c>
      <c r="G48" s="119" t="s">
        <v>100</v>
      </c>
      <c r="H48" s="166" t="s">
        <v>100</v>
      </c>
      <c r="I48" s="166" t="s">
        <v>100</v>
      </c>
      <c r="J48" s="166" t="s">
        <v>100</v>
      </c>
      <c r="K48" s="167" t="s">
        <v>100</v>
      </c>
    </row>
    <row r="49" ht="18" customHeight="1" x14ac:dyDescent="0.2">
      <c r="B49" s="122" t="s">
        <v>161</v>
      </c>
      <c r="C49" s="166" t="s">
        <v>100</v>
      </c>
      <c r="D49" s="119" t="s">
        <v>158</v>
      </c>
      <c r="E49" s="119" t="s">
        <v>100</v>
      </c>
      <c r="F49" s="119" t="s">
        <v>100</v>
      </c>
      <c r="G49" s="119" t="s">
        <v>100</v>
      </c>
      <c r="H49" s="166" t="s">
        <v>100</v>
      </c>
      <c r="I49" s="166" t="s">
        <v>100</v>
      </c>
      <c r="J49" s="166" t="s">
        <v>100</v>
      </c>
      <c r="K49" s="167" t="s">
        <v>100</v>
      </c>
    </row>
    <row r="50" ht="18" customHeight="1" x14ac:dyDescent="0.2">
      <c r="B50" s="122" t="s">
        <v>162</v>
      </c>
      <c r="C50" s="166" t="s">
        <v>100</v>
      </c>
      <c r="D50" s="119" t="s">
        <v>158</v>
      </c>
      <c r="E50" s="119" t="s">
        <v>100</v>
      </c>
      <c r="F50" s="119" t="s">
        <v>100</v>
      </c>
      <c r="G50" s="119" t="s">
        <v>100</v>
      </c>
      <c r="H50" s="166" t="s">
        <v>100</v>
      </c>
      <c r="I50" s="166" t="s">
        <v>100</v>
      </c>
      <c r="J50" s="166" t="s">
        <v>100</v>
      </c>
      <c r="K50" s="167" t="s">
        <v>100</v>
      </c>
    </row>
    <row r="51" ht="18" customHeight="1" x14ac:dyDescent="0.2">
      <c r="B51" s="122" t="s">
        <v>164</v>
      </c>
      <c r="C51" s="166">
        <v>3341.0664</v>
      </c>
      <c r="D51" s="119" t="s">
        <v>158</v>
      </c>
      <c r="E51" s="119">
        <v>112</v>
      </c>
      <c r="F51" s="119">
        <v>11</v>
      </c>
      <c r="G51" s="119">
        <v>7</v>
      </c>
      <c r="H51" s="166">
        <v>374.1994368</v>
      </c>
      <c r="I51" s="166">
        <v>0.0367517304</v>
      </c>
      <c r="J51" s="166">
        <v>0.0233874648</v>
      </c>
      <c r="K51" s="167" t="s">
        <v>100</v>
      </c>
    </row>
    <row r="52" ht="18" customHeight="1" x14ac:dyDescent="0.2">
      <c r="B52" s="165" t="s">
        <v>182</v>
      </c>
      <c r="C52" s="168">
        <v>57767.78919054961</v>
      </c>
      <c r="D52" s="119" t="s">
        <v>158</v>
      </c>
      <c r="E52" s="49"/>
      <c r="F52" s="49"/>
      <c r="G52" s="49"/>
      <c r="H52" s="119">
        <v>3884.987656306116</v>
      </c>
      <c r="I52" s="119">
        <v>0.603854131362871</v>
      </c>
      <c r="J52" s="119">
        <v>0.14393684836228943</v>
      </c>
      <c r="K52" s="121" t="s">
        <v>100</v>
      </c>
    </row>
    <row r="53" ht="18" customHeight="1" x14ac:dyDescent="0.2">
      <c r="B53" s="122" t="s">
        <v>157</v>
      </c>
      <c r="C53" s="169">
        <v>28114.2066890325</v>
      </c>
      <c r="D53" s="119" t="s">
        <v>158</v>
      </c>
      <c r="E53" s="119">
        <v>74.6641424517989</v>
      </c>
      <c r="F53" s="119">
        <v>15.868568363186734</v>
      </c>
      <c r="G53" s="119">
        <v>1.9950725509352236</v>
      </c>
      <c r="H53" s="169">
        <v>2099.12313314924</v>
      </c>
      <c r="I53" s="169">
        <v>0.446132210821674</v>
      </c>
      <c r="J53" s="169">
        <v>0.0560898820566082</v>
      </c>
      <c r="K53" s="170" t="s">
        <v>100</v>
      </c>
    </row>
    <row r="54" ht="18" customHeight="1" x14ac:dyDescent="0.2">
      <c r="B54" s="122" t="s">
        <v>159</v>
      </c>
      <c r="C54" s="166">
        <v>18773.5984375424</v>
      </c>
      <c r="D54" s="119" t="s">
        <v>158</v>
      </c>
      <c r="E54" s="119">
        <v>94.59999999999995</v>
      </c>
      <c r="F54" s="119">
        <v>2.5997371626793413</v>
      </c>
      <c r="G54" s="119">
        <v>0.6999850588911117</v>
      </c>
      <c r="H54" s="166">
        <v>1775.98241219151</v>
      </c>
      <c r="I54" s="166">
        <v>0.0488064215352978</v>
      </c>
      <c r="J54" s="166">
        <v>0.0131412384079012</v>
      </c>
      <c r="K54" s="167" t="s">
        <v>100</v>
      </c>
    </row>
    <row r="55" ht="18" customHeight="1" x14ac:dyDescent="0.2">
      <c r="B55" s="122" t="s">
        <v>160</v>
      </c>
      <c r="C55" s="166">
        <v>0.174067436</v>
      </c>
      <c r="D55" s="119" t="s">
        <v>158</v>
      </c>
      <c r="E55" s="119">
        <v>70.77801276189706</v>
      </c>
      <c r="F55" s="119">
        <v>75.77161072218011</v>
      </c>
      <c r="G55" s="119">
        <v>1.399999940253041</v>
      </c>
      <c r="H55" s="166">
        <v>0.0123201472066387</v>
      </c>
      <c r="I55" s="166">
        <v>0.00001318937</v>
      </c>
      <c r="J55" s="166">
        <v>2.436944e-7</v>
      </c>
      <c r="K55" s="167" t="s">
        <v>100</v>
      </c>
    </row>
    <row r="56" ht="18" customHeight="1" x14ac:dyDescent="0.2">
      <c r="B56" s="122" t="s">
        <v>161</v>
      </c>
      <c r="C56" s="166">
        <v>161.2710918</v>
      </c>
      <c r="D56" s="119" t="s">
        <v>158</v>
      </c>
      <c r="E56" s="119">
        <v>61.2</v>
      </c>
      <c r="F56" s="119">
        <v>2.599771308904086</v>
      </c>
      <c r="G56" s="119">
        <v>1.5</v>
      </c>
      <c r="H56" s="166">
        <v>9.86979081816</v>
      </c>
      <c r="I56" s="166">
        <v>0.000419267957417277</v>
      </c>
      <c r="J56" s="166">
        <v>0.0002419066377</v>
      </c>
      <c r="K56" s="167" t="s">
        <v>100</v>
      </c>
    </row>
    <row r="57" ht="18" customHeight="1" x14ac:dyDescent="0.2">
      <c r="B57" s="122" t="s">
        <v>162</v>
      </c>
      <c r="C57" s="166" t="s">
        <v>183</v>
      </c>
      <c r="D57" s="119" t="s">
        <v>158</v>
      </c>
      <c r="E57" s="119" t="s">
        <v>100</v>
      </c>
      <c r="F57" s="119" t="s">
        <v>100</v>
      </c>
      <c r="G57" s="119" t="s">
        <v>100</v>
      </c>
      <c r="H57" s="166" t="s">
        <v>100</v>
      </c>
      <c r="I57" s="166" t="s">
        <v>100</v>
      </c>
      <c r="J57" s="166" t="s">
        <v>100</v>
      </c>
      <c r="K57" s="167" t="s">
        <v>100</v>
      </c>
    </row>
    <row r="58" ht="18" customHeight="1" x14ac:dyDescent="0.2">
      <c r="B58" s="122" t="s">
        <v>164</v>
      </c>
      <c r="C58" s="171">
        <v>10718.5389047387</v>
      </c>
      <c r="D58" s="119" t="s">
        <v>158</v>
      </c>
      <c r="E58" s="172">
        <v>111.41862709580226</v>
      </c>
      <c r="F58" s="172">
        <v>10.121066186597625</v>
      </c>
      <c r="G58" s="172">
        <v>6.947176124234566</v>
      </c>
      <c r="H58" s="171">
        <v>1194.24488923893</v>
      </c>
      <c r="I58" s="171">
        <v>0.108483041678482</v>
      </c>
      <c r="J58" s="171">
        <v>0.07446357756568</v>
      </c>
      <c r="K58" s="173" t="s">
        <v>100</v>
      </c>
    </row>
    <row r="59" ht="18" customHeight="1" x14ac:dyDescent="0.2">
      <c r="B59" s="165" t="s">
        <v>184</v>
      </c>
      <c r="C59" s="168">
        <v>37860.224250308616</v>
      </c>
      <c r="D59" s="119" t="s">
        <v>158</v>
      </c>
      <c r="E59" s="148"/>
      <c r="F59" s="148"/>
      <c r="G59" s="148"/>
      <c r="H59" s="119">
        <v>2614.530981992534</v>
      </c>
      <c r="I59" s="119">
        <v>0.1265599074672864</v>
      </c>
      <c r="J59" s="119">
        <v>0.16646940893853762</v>
      </c>
      <c r="K59" s="121" t="s">
        <v>163</v>
      </c>
    </row>
    <row r="60" ht="18" customHeight="1" x14ac:dyDescent="0.2">
      <c r="B60" s="122" t="s">
        <v>157</v>
      </c>
      <c r="C60" s="168">
        <v>35384.778750308615</v>
      </c>
      <c r="D60" s="119" t="s">
        <v>158</v>
      </c>
      <c r="E60" s="119">
        <v>73.88857792334596</v>
      </c>
      <c r="F60" s="119">
        <v>2.8071394106546466</v>
      </c>
      <c r="G60" s="119">
        <v>4.214843096545766</v>
      </c>
      <c r="H60" s="119">
        <v>2614.530981992534</v>
      </c>
      <c r="I60" s="119">
        <v>0.09933000696728639</v>
      </c>
      <c r="J60" s="119">
        <v>0.1491412904385376</v>
      </c>
      <c r="K60" s="121" t="s">
        <v>100</v>
      </c>
    </row>
    <row r="61" ht="18" customHeight="1" x14ac:dyDescent="0.2">
      <c r="B61" s="122" t="s">
        <v>159</v>
      </c>
      <c r="C61" s="168" t="s">
        <v>87</v>
      </c>
      <c r="D61" s="119" t="s">
        <v>158</v>
      </c>
      <c r="E61" s="119" t="s">
        <v>87</v>
      </c>
      <c r="F61" s="119" t="s">
        <v>87</v>
      </c>
      <c r="G61" s="119" t="s">
        <v>87</v>
      </c>
      <c r="H61" s="119" t="s">
        <v>87</v>
      </c>
      <c r="I61" s="119" t="s">
        <v>87</v>
      </c>
      <c r="J61" s="119" t="s">
        <v>87</v>
      </c>
      <c r="K61" s="121" t="s">
        <v>100</v>
      </c>
    </row>
    <row r="62" ht="18" customHeight="1" x14ac:dyDescent="0.2">
      <c r="B62" s="122" t="s">
        <v>160</v>
      </c>
      <c r="C62" s="168" t="s">
        <v>87</v>
      </c>
      <c r="D62" s="119" t="s">
        <v>158</v>
      </c>
      <c r="E62" s="119" t="s">
        <v>87</v>
      </c>
      <c r="F62" s="119" t="s">
        <v>87</v>
      </c>
      <c r="G62" s="119" t="s">
        <v>87</v>
      </c>
      <c r="H62" s="119" t="s">
        <v>87</v>
      </c>
      <c r="I62" s="119" t="s">
        <v>87</v>
      </c>
      <c r="J62" s="119" t="s">
        <v>87</v>
      </c>
      <c r="K62" s="121" t="s">
        <v>100</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100</v>
      </c>
      <c r="D64" s="119" t="s">
        <v>158</v>
      </c>
      <c r="E64" s="119" t="s">
        <v>100</v>
      </c>
      <c r="F64" s="119" t="s">
        <v>100</v>
      </c>
      <c r="G64" s="119" t="s">
        <v>100</v>
      </c>
      <c r="H64" s="119" t="s">
        <v>100</v>
      </c>
      <c r="I64" s="119" t="s">
        <v>100</v>
      </c>
      <c r="J64" s="119" t="s">
        <v>100</v>
      </c>
      <c r="K64" s="121" t="s">
        <v>100</v>
      </c>
    </row>
    <row r="65" ht="18" customHeight="1" x14ac:dyDescent="0.2">
      <c r="B65" s="122" t="s">
        <v>164</v>
      </c>
      <c r="C65" s="168">
        <v>2475.4455</v>
      </c>
      <c r="D65" s="119" t="s">
        <v>158</v>
      </c>
      <c r="E65" s="119">
        <v>112.00000000000001</v>
      </c>
      <c r="F65" s="119">
        <v>11</v>
      </c>
      <c r="G65" s="119">
        <v>7.000000000000002</v>
      </c>
      <c r="H65" s="119">
        <v>277.24989600000004</v>
      </c>
      <c r="I65" s="119">
        <v>0.0272299005</v>
      </c>
      <c r="J65" s="119">
        <v>0.017328118500000003</v>
      </c>
      <c r="K65" s="121" t="s">
        <v>100</v>
      </c>
    </row>
    <row r="66" ht="18" customHeight="1" x14ac:dyDescent="0.2">
      <c r="B66" s="174" t="s">
        <v>185</v>
      </c>
      <c r="C66" s="119">
        <v>4668.50899108486</v>
      </c>
      <c r="D66" s="119" t="s">
        <v>158</v>
      </c>
      <c r="E66" s="49"/>
      <c r="F66" s="49"/>
      <c r="G66" s="49"/>
      <c r="H66" s="119">
        <v>314.525325141962</v>
      </c>
      <c r="I66" s="119">
        <v>0.01039726283003078</v>
      </c>
      <c r="J66" s="119">
        <v>0.0114181476532038</v>
      </c>
      <c r="K66" s="121" t="s">
        <v>100</v>
      </c>
    </row>
    <row r="67" ht="18" customHeight="1" x14ac:dyDescent="0.2">
      <c r="B67" s="175" t="s">
        <v>157</v>
      </c>
      <c r="C67" s="166">
        <v>4525.11109108486</v>
      </c>
      <c r="D67" s="119" t="s">
        <v>158</v>
      </c>
      <c r="E67" s="119">
        <v>69.50665272320575</v>
      </c>
      <c r="F67" s="119">
        <v>1.9490982105184693</v>
      </c>
      <c r="G67" s="119">
        <v>2.301460040112968</v>
      </c>
      <c r="H67" s="166">
        <v>314.525325141962</v>
      </c>
      <c r="I67" s="166">
        <v>0.00881988593003078</v>
      </c>
      <c r="J67" s="166">
        <v>0.0104143623532038</v>
      </c>
      <c r="K67" s="167" t="s">
        <v>100</v>
      </c>
    </row>
    <row r="68" ht="18" customHeight="1" x14ac:dyDescent="0.2">
      <c r="B68" s="175" t="s">
        <v>159</v>
      </c>
      <c r="C68" s="166" t="s">
        <v>100</v>
      </c>
      <c r="D68" s="119" t="s">
        <v>158</v>
      </c>
      <c r="E68" s="119" t="s">
        <v>100</v>
      </c>
      <c r="F68" s="119" t="s">
        <v>100</v>
      </c>
      <c r="G68" s="119" t="s">
        <v>100</v>
      </c>
      <c r="H68" s="166" t="s">
        <v>100</v>
      </c>
      <c r="I68" s="166" t="s">
        <v>100</v>
      </c>
      <c r="J68" s="166" t="s">
        <v>100</v>
      </c>
      <c r="K68" s="167" t="s">
        <v>100</v>
      </c>
    </row>
    <row r="69" ht="18" customHeight="1" x14ac:dyDescent="0.2">
      <c r="B69" s="175" t="s">
        <v>160</v>
      </c>
      <c r="C69" s="166" t="s">
        <v>100</v>
      </c>
      <c r="D69" s="119" t="s">
        <v>158</v>
      </c>
      <c r="E69" s="119" t="s">
        <v>100</v>
      </c>
      <c r="F69" s="119" t="s">
        <v>100</v>
      </c>
      <c r="G69" s="119" t="s">
        <v>100</v>
      </c>
      <c r="H69" s="166" t="s">
        <v>100</v>
      </c>
      <c r="I69" s="166" t="s">
        <v>100</v>
      </c>
      <c r="J69" s="166" t="s">
        <v>100</v>
      </c>
      <c r="K69" s="167" t="s">
        <v>100</v>
      </c>
    </row>
    <row r="70" ht="18" customHeight="1" x14ac:dyDescent="0.2">
      <c r="B70" s="175" t="s">
        <v>161</v>
      </c>
      <c r="C70" s="166" t="s">
        <v>100</v>
      </c>
      <c r="D70" s="119" t="s">
        <v>158</v>
      </c>
      <c r="E70" s="119" t="s">
        <v>100</v>
      </c>
      <c r="F70" s="119" t="s">
        <v>100</v>
      </c>
      <c r="G70" s="119" t="s">
        <v>100</v>
      </c>
      <c r="H70" s="166" t="s">
        <v>100</v>
      </c>
      <c r="I70" s="166" t="s">
        <v>100</v>
      </c>
      <c r="J70" s="166" t="s">
        <v>100</v>
      </c>
      <c r="K70" s="167" t="s">
        <v>100</v>
      </c>
    </row>
    <row r="71" ht="18" customHeight="1" x14ac:dyDescent="0.2">
      <c r="B71" s="175" t="s">
        <v>162</v>
      </c>
      <c r="C71" s="166" t="s">
        <v>100</v>
      </c>
      <c r="D71" s="119" t="s">
        <v>158</v>
      </c>
      <c r="E71" s="119" t="s">
        <v>100</v>
      </c>
      <c r="F71" s="119" t="s">
        <v>100</v>
      </c>
      <c r="G71" s="119" t="s">
        <v>100</v>
      </c>
      <c r="H71" s="166" t="s">
        <v>100</v>
      </c>
      <c r="I71" s="166" t="s">
        <v>100</v>
      </c>
      <c r="J71" s="166" t="s">
        <v>100</v>
      </c>
      <c r="K71" s="167" t="s">
        <v>100</v>
      </c>
    </row>
    <row r="72" ht="18" customHeight="1" x14ac:dyDescent="0.2">
      <c r="B72" s="175" t="s">
        <v>164</v>
      </c>
      <c r="C72" s="166">
        <v>143.3979</v>
      </c>
      <c r="D72" s="119" t="s">
        <v>158</v>
      </c>
      <c r="E72" s="119">
        <v>112.00000000000001</v>
      </c>
      <c r="F72" s="119">
        <v>11</v>
      </c>
      <c r="G72" s="119">
        <v>7</v>
      </c>
      <c r="H72" s="166">
        <v>16.0605648</v>
      </c>
      <c r="I72" s="166">
        <v>0.0015773769</v>
      </c>
      <c r="J72" s="166">
        <v>0.0010037853</v>
      </c>
      <c r="K72" s="167" t="s">
        <v>100</v>
      </c>
    </row>
    <row r="73" ht="18" customHeight="1" x14ac:dyDescent="0.2">
      <c r="B73" s="174" t="s">
        <v>186</v>
      </c>
      <c r="C73" s="119" t="s">
        <v>87</v>
      </c>
      <c r="D73" s="124" t="s">
        <v>158</v>
      </c>
      <c r="E73" s="49"/>
      <c r="F73" s="49"/>
      <c r="G73" s="49"/>
      <c r="H73" s="119" t="s">
        <v>87</v>
      </c>
      <c r="I73" s="119" t="s">
        <v>87</v>
      </c>
      <c r="J73" s="119" t="s">
        <v>87</v>
      </c>
      <c r="K73" s="121" t="s">
        <v>100</v>
      </c>
    </row>
    <row r="74" ht="18" customHeight="1" x14ac:dyDescent="0.2">
      <c r="B74" s="175" t="s">
        <v>157</v>
      </c>
      <c r="C74" s="166" t="s">
        <v>88</v>
      </c>
      <c r="D74" s="124" t="s">
        <v>158</v>
      </c>
      <c r="E74" s="119" t="s">
        <v>88</v>
      </c>
      <c r="F74" s="119" t="s">
        <v>88</v>
      </c>
      <c r="G74" s="119" t="s">
        <v>88</v>
      </c>
      <c r="H74" s="166" t="s">
        <v>88</v>
      </c>
      <c r="I74" s="166" t="s">
        <v>88</v>
      </c>
      <c r="J74" s="166" t="s">
        <v>88</v>
      </c>
      <c r="K74" s="167" t="s">
        <v>100</v>
      </c>
    </row>
    <row r="75" ht="18" customHeight="1" x14ac:dyDescent="0.2">
      <c r="B75" s="175" t="s">
        <v>159</v>
      </c>
      <c r="C75" s="166" t="s">
        <v>88</v>
      </c>
      <c r="D75" s="124" t="s">
        <v>158</v>
      </c>
      <c r="E75" s="119" t="s">
        <v>88</v>
      </c>
      <c r="F75" s="119" t="s">
        <v>88</v>
      </c>
      <c r="G75" s="119" t="s">
        <v>88</v>
      </c>
      <c r="H75" s="166" t="s">
        <v>88</v>
      </c>
      <c r="I75" s="166" t="s">
        <v>88</v>
      </c>
      <c r="J75" s="166" t="s">
        <v>88</v>
      </c>
      <c r="K75" s="167" t="s">
        <v>100</v>
      </c>
    </row>
    <row r="76" ht="18" customHeight="1" x14ac:dyDescent="0.2">
      <c r="B76" s="175" t="s">
        <v>160</v>
      </c>
      <c r="C76" s="166" t="s">
        <v>88</v>
      </c>
      <c r="D76" s="124" t="s">
        <v>158</v>
      </c>
      <c r="E76" s="119" t="s">
        <v>88</v>
      </c>
      <c r="F76" s="119" t="s">
        <v>88</v>
      </c>
      <c r="G76" s="119" t="s">
        <v>88</v>
      </c>
      <c r="H76" s="166" t="s">
        <v>88</v>
      </c>
      <c r="I76" s="166" t="s">
        <v>88</v>
      </c>
      <c r="J76" s="166" t="s">
        <v>88</v>
      </c>
      <c r="K76" s="167" t="s">
        <v>100</v>
      </c>
    </row>
    <row r="77" ht="18" customHeight="1" x14ac:dyDescent="0.2">
      <c r="B77" s="175" t="s">
        <v>161</v>
      </c>
      <c r="C77" s="166" t="s">
        <v>88</v>
      </c>
      <c r="D77" s="124" t="s">
        <v>158</v>
      </c>
      <c r="E77" s="119" t="s">
        <v>88</v>
      </c>
      <c r="F77" s="119" t="s">
        <v>88</v>
      </c>
      <c r="G77" s="119" t="s">
        <v>88</v>
      </c>
      <c r="H77" s="166" t="s">
        <v>88</v>
      </c>
      <c r="I77" s="166" t="s">
        <v>88</v>
      </c>
      <c r="J77" s="166" t="s">
        <v>88</v>
      </c>
      <c r="K77" s="167" t="s">
        <v>100</v>
      </c>
    </row>
    <row r="78" ht="18" customHeight="1" x14ac:dyDescent="0.2">
      <c r="B78" s="175" t="s">
        <v>162</v>
      </c>
      <c r="C78" s="166" t="s">
        <v>100</v>
      </c>
      <c r="D78" s="124" t="s">
        <v>158</v>
      </c>
      <c r="E78" s="119" t="s">
        <v>100</v>
      </c>
      <c r="F78" s="119" t="s">
        <v>100</v>
      </c>
      <c r="G78" s="119" t="s">
        <v>100</v>
      </c>
      <c r="H78" s="166" t="s">
        <v>100</v>
      </c>
      <c r="I78" s="166" t="s">
        <v>100</v>
      </c>
      <c r="J78" s="166" t="s">
        <v>100</v>
      </c>
      <c r="K78" s="167" t="s">
        <v>100</v>
      </c>
    </row>
    <row r="79" ht="18" customHeight="1" x14ac:dyDescent="0.2">
      <c r="B79" s="175" t="s">
        <v>164</v>
      </c>
      <c r="C79" s="166" t="s">
        <v>88</v>
      </c>
      <c r="D79" s="119" t="s">
        <v>158</v>
      </c>
      <c r="E79" s="119" t="s">
        <v>88</v>
      </c>
      <c r="F79" s="119" t="s">
        <v>88</v>
      </c>
      <c r="G79" s="119" t="s">
        <v>88</v>
      </c>
      <c r="H79" s="166" t="s">
        <v>88</v>
      </c>
      <c r="I79" s="166" t="s">
        <v>88</v>
      </c>
      <c r="J79" s="166" t="s">
        <v>88</v>
      </c>
      <c r="K79" s="167" t="s">
        <v>100</v>
      </c>
    </row>
    <row r="80" ht="18" customHeight="1" x14ac:dyDescent="0.2">
      <c r="B80" s="174" t="s">
        <v>187</v>
      </c>
      <c r="C80" s="119">
        <v>1360.3156329341</v>
      </c>
      <c r="D80" s="124" t="s">
        <v>158</v>
      </c>
      <c r="E80" s="49"/>
      <c r="F80" s="49"/>
      <c r="G80" s="49"/>
      <c r="H80" s="119">
        <v>99.6058743828422</v>
      </c>
      <c r="I80" s="119">
        <v>0.00383256532057348</v>
      </c>
      <c r="J80" s="119">
        <v>0.000754093985203255</v>
      </c>
      <c r="K80" s="121" t="s">
        <v>100</v>
      </c>
    </row>
    <row r="81" ht="18" customHeight="1" x14ac:dyDescent="0.2">
      <c r="B81" s="175" t="s">
        <v>157</v>
      </c>
      <c r="C81" s="166">
        <v>1360.3156329341</v>
      </c>
      <c r="D81" s="124" t="s">
        <v>158</v>
      </c>
      <c r="E81" s="119">
        <v>73.22261978861458</v>
      </c>
      <c r="F81" s="119">
        <v>2.81740886290259</v>
      </c>
      <c r="G81" s="119">
        <v>0.5543522157256475</v>
      </c>
      <c r="H81" s="166">
        <v>99.6058743828422</v>
      </c>
      <c r="I81" s="166">
        <v>0.00383256532057348</v>
      </c>
      <c r="J81" s="166">
        <v>0.000754093985203255</v>
      </c>
      <c r="K81" s="167" t="s">
        <v>100</v>
      </c>
    </row>
    <row r="82" ht="18" customHeight="1" x14ac:dyDescent="0.2">
      <c r="B82" s="175" t="s">
        <v>159</v>
      </c>
      <c r="C82" s="166" t="s">
        <v>100</v>
      </c>
      <c r="D82" s="124" t="s">
        <v>158</v>
      </c>
      <c r="E82" s="119" t="s">
        <v>100</v>
      </c>
      <c r="F82" s="119" t="s">
        <v>100</v>
      </c>
      <c r="G82" s="119" t="s">
        <v>100</v>
      </c>
      <c r="H82" s="166" t="s">
        <v>100</v>
      </c>
      <c r="I82" s="166" t="s">
        <v>100</v>
      </c>
      <c r="J82" s="166" t="s">
        <v>100</v>
      </c>
      <c r="K82" s="167" t="s">
        <v>100</v>
      </c>
    </row>
    <row r="83" ht="18" customHeight="1" x14ac:dyDescent="0.2">
      <c r="B83" s="175" t="s">
        <v>160</v>
      </c>
      <c r="C83" s="166" t="s">
        <v>100</v>
      </c>
      <c r="D83" s="124" t="s">
        <v>158</v>
      </c>
      <c r="E83" s="119" t="s">
        <v>100</v>
      </c>
      <c r="F83" s="119" t="s">
        <v>100</v>
      </c>
      <c r="G83" s="119" t="s">
        <v>100</v>
      </c>
      <c r="H83" s="166" t="s">
        <v>100</v>
      </c>
      <c r="I83" s="166" t="s">
        <v>100</v>
      </c>
      <c r="J83" s="166" t="s">
        <v>100</v>
      </c>
      <c r="K83" s="167" t="s">
        <v>100</v>
      </c>
    </row>
    <row r="84" ht="18" customHeight="1" x14ac:dyDescent="0.2">
      <c r="B84" s="175" t="s">
        <v>161</v>
      </c>
      <c r="C84" s="166" t="s">
        <v>100</v>
      </c>
      <c r="D84" s="124" t="s">
        <v>158</v>
      </c>
      <c r="E84" s="119" t="s">
        <v>100</v>
      </c>
      <c r="F84" s="119" t="s">
        <v>100</v>
      </c>
      <c r="G84" s="119" t="s">
        <v>100</v>
      </c>
      <c r="H84" s="166" t="s">
        <v>100</v>
      </c>
      <c r="I84" s="166" t="s">
        <v>100</v>
      </c>
      <c r="J84" s="166" t="s">
        <v>100</v>
      </c>
      <c r="K84" s="167" t="s">
        <v>100</v>
      </c>
    </row>
    <row r="85" ht="18" customHeight="1" x14ac:dyDescent="0.2">
      <c r="B85" s="175" t="s">
        <v>162</v>
      </c>
      <c r="C85" s="166" t="s">
        <v>100</v>
      </c>
      <c r="D85" s="124" t="s">
        <v>158</v>
      </c>
      <c r="E85" s="119" t="s">
        <v>100</v>
      </c>
      <c r="F85" s="119" t="s">
        <v>100</v>
      </c>
      <c r="G85" s="119" t="s">
        <v>100</v>
      </c>
      <c r="H85" s="166" t="s">
        <v>100</v>
      </c>
      <c r="I85" s="166" t="s">
        <v>100</v>
      </c>
      <c r="J85" s="166" t="s">
        <v>100</v>
      </c>
      <c r="K85" s="167" t="s">
        <v>100</v>
      </c>
    </row>
    <row r="86" ht="18" customHeight="1" x14ac:dyDescent="0.2">
      <c r="B86" s="175" t="s">
        <v>164</v>
      </c>
      <c r="C86" s="166" t="s">
        <v>100</v>
      </c>
      <c r="D86" s="119" t="s">
        <v>158</v>
      </c>
      <c r="E86" s="119" t="s">
        <v>100</v>
      </c>
      <c r="F86" s="119" t="s">
        <v>100</v>
      </c>
      <c r="G86" s="119" t="s">
        <v>100</v>
      </c>
      <c r="H86" s="166" t="s">
        <v>100</v>
      </c>
      <c r="I86" s="166" t="s">
        <v>100</v>
      </c>
      <c r="J86" s="166" t="s">
        <v>100</v>
      </c>
      <c r="K86" s="167" t="s">
        <v>100</v>
      </c>
    </row>
    <row r="87" ht="18" customHeight="1" x14ac:dyDescent="0.2">
      <c r="B87" s="174" t="s">
        <v>188</v>
      </c>
      <c r="C87" s="119">
        <v>4739.4168562288305</v>
      </c>
      <c r="D87" s="119" t="s">
        <v>158</v>
      </c>
      <c r="E87" s="49"/>
      <c r="F87" s="49"/>
      <c r="G87" s="49"/>
      <c r="H87" s="119">
        <v>278.463108036346</v>
      </c>
      <c r="I87" s="119">
        <v>0.0227313721055573</v>
      </c>
      <c r="J87" s="119">
        <v>0.01032269291308926</v>
      </c>
      <c r="K87" s="121" t="s">
        <v>100</v>
      </c>
    </row>
    <row r="88" ht="18" customHeight="1" x14ac:dyDescent="0.2">
      <c r="B88" s="175" t="s">
        <v>157</v>
      </c>
      <c r="C88" s="166">
        <v>3640.73075622883</v>
      </c>
      <c r="D88" s="119" t="s">
        <v>158</v>
      </c>
      <c r="E88" s="119">
        <v>76.48549884111337</v>
      </c>
      <c r="F88" s="119">
        <v>2.9240901671576895</v>
      </c>
      <c r="G88" s="119">
        <v>0.7229016341256294</v>
      </c>
      <c r="H88" s="166">
        <v>278.463108036346</v>
      </c>
      <c r="I88" s="166">
        <v>0.0106458250055573</v>
      </c>
      <c r="J88" s="166">
        <v>0.00263189021308926</v>
      </c>
      <c r="K88" s="167" t="s">
        <v>100</v>
      </c>
    </row>
    <row r="89" ht="18" customHeight="1" x14ac:dyDescent="0.2">
      <c r="B89" s="175" t="s">
        <v>189</v>
      </c>
      <c r="C89" s="166" t="s">
        <v>100</v>
      </c>
      <c r="D89" s="119" t="s">
        <v>158</v>
      </c>
      <c r="E89" s="119" t="s">
        <v>100</v>
      </c>
      <c r="F89" s="119" t="s">
        <v>100</v>
      </c>
      <c r="G89" s="119" t="s">
        <v>100</v>
      </c>
      <c r="H89" s="166" t="s">
        <v>100</v>
      </c>
      <c r="I89" s="166" t="s">
        <v>100</v>
      </c>
      <c r="J89" s="166" t="s">
        <v>100</v>
      </c>
      <c r="K89" s="167" t="s">
        <v>100</v>
      </c>
    </row>
    <row r="90" ht="18" customHeight="1" x14ac:dyDescent="0.2">
      <c r="B90" s="175" t="s">
        <v>160</v>
      </c>
      <c r="C90" s="166" t="s">
        <v>100</v>
      </c>
      <c r="D90" s="119" t="s">
        <v>158</v>
      </c>
      <c r="E90" s="119" t="s">
        <v>100</v>
      </c>
      <c r="F90" s="119" t="s">
        <v>100</v>
      </c>
      <c r="G90" s="119" t="s">
        <v>100</v>
      </c>
      <c r="H90" s="166" t="s">
        <v>100</v>
      </c>
      <c r="I90" s="166" t="s">
        <v>100</v>
      </c>
      <c r="J90" s="166" t="s">
        <v>100</v>
      </c>
      <c r="K90" s="167" t="s">
        <v>100</v>
      </c>
    </row>
    <row r="91" ht="18" customHeight="1" x14ac:dyDescent="0.2">
      <c r="B91" s="175" t="s">
        <v>161</v>
      </c>
      <c r="C91" s="166" t="s">
        <v>100</v>
      </c>
      <c r="D91" s="119" t="s">
        <v>158</v>
      </c>
      <c r="E91" s="119" t="s">
        <v>100</v>
      </c>
      <c r="F91" s="119" t="s">
        <v>100</v>
      </c>
      <c r="G91" s="119" t="s">
        <v>100</v>
      </c>
      <c r="H91" s="166" t="s">
        <v>100</v>
      </c>
      <c r="I91" s="166" t="s">
        <v>100</v>
      </c>
      <c r="J91" s="166" t="s">
        <v>100</v>
      </c>
      <c r="K91" s="167" t="s">
        <v>100</v>
      </c>
    </row>
    <row r="92" ht="18" customHeight="1" x14ac:dyDescent="0.2">
      <c r="B92" s="175" t="s">
        <v>162</v>
      </c>
      <c r="C92" s="166" t="s">
        <v>100</v>
      </c>
      <c r="D92" s="119" t="s">
        <v>158</v>
      </c>
      <c r="E92" s="119" t="s">
        <v>100</v>
      </c>
      <c r="F92" s="119" t="s">
        <v>100</v>
      </c>
      <c r="G92" s="119" t="s">
        <v>100</v>
      </c>
      <c r="H92" s="166" t="s">
        <v>100</v>
      </c>
      <c r="I92" s="166" t="s">
        <v>100</v>
      </c>
      <c r="J92" s="166" t="s">
        <v>100</v>
      </c>
      <c r="K92" s="167" t="s">
        <v>100</v>
      </c>
    </row>
    <row r="93" ht="18" customHeight="1" x14ac:dyDescent="0.2">
      <c r="B93" s="175" t="s">
        <v>164</v>
      </c>
      <c r="C93" s="166">
        <v>1098.6861</v>
      </c>
      <c r="D93" s="119" t="s">
        <v>158</v>
      </c>
      <c r="E93" s="119">
        <v>112.00000000000001</v>
      </c>
      <c r="F93" s="119">
        <v>11</v>
      </c>
      <c r="G93" s="119">
        <v>7.000000000000001</v>
      </c>
      <c r="H93" s="166">
        <v>123.0528432</v>
      </c>
      <c r="I93" s="166">
        <v>0.0120855471</v>
      </c>
      <c r="J93" s="166">
        <v>0.0076908027</v>
      </c>
      <c r="K93" s="167" t="s">
        <v>100</v>
      </c>
    </row>
    <row r="94" ht="18" customHeight="1" x14ac:dyDescent="0.2">
      <c r="B94" s="174" t="s">
        <v>190</v>
      </c>
      <c r="C94" s="119">
        <v>6883.56545081929</v>
      </c>
      <c r="D94" s="124" t="s">
        <v>158</v>
      </c>
      <c r="E94" s="49"/>
      <c r="F94" s="49"/>
      <c r="G94" s="49"/>
      <c r="H94" s="119">
        <v>490.715557265914</v>
      </c>
      <c r="I94" s="119">
        <v>0.0171494965754979</v>
      </c>
      <c r="J94" s="119">
        <v>0.00325483932625157</v>
      </c>
      <c r="K94" s="121" t="s">
        <v>100</v>
      </c>
    </row>
    <row r="95" ht="18" customHeight="1" x14ac:dyDescent="0.2">
      <c r="B95" s="175" t="s">
        <v>157</v>
      </c>
      <c r="C95" s="166">
        <v>6883.56545081929</v>
      </c>
      <c r="D95" s="124" t="s">
        <v>158</v>
      </c>
      <c r="E95" s="119">
        <v>71.28799177866587</v>
      </c>
      <c r="F95" s="119">
        <v>2.4913682739018257</v>
      </c>
      <c r="G95" s="119">
        <v>0.4728420684754548</v>
      </c>
      <c r="H95" s="166">
        <v>490.715557265914</v>
      </c>
      <c r="I95" s="166">
        <v>0.0171494965754979</v>
      </c>
      <c r="J95" s="166">
        <v>0.00325483932625157</v>
      </c>
      <c r="K95" s="167" t="s">
        <v>100</v>
      </c>
    </row>
    <row r="96" ht="18" customHeight="1" x14ac:dyDescent="0.2">
      <c r="B96" s="175" t="s">
        <v>159</v>
      </c>
      <c r="C96" s="166" t="s">
        <v>100</v>
      </c>
      <c r="D96" s="124" t="s">
        <v>158</v>
      </c>
      <c r="E96" s="119" t="s">
        <v>100</v>
      </c>
      <c r="F96" s="119" t="s">
        <v>100</v>
      </c>
      <c r="G96" s="119" t="s">
        <v>100</v>
      </c>
      <c r="H96" s="166" t="s">
        <v>100</v>
      </c>
      <c r="I96" s="166" t="s">
        <v>100</v>
      </c>
      <c r="J96" s="166" t="s">
        <v>100</v>
      </c>
      <c r="K96" s="167" t="s">
        <v>100</v>
      </c>
    </row>
    <row r="97" ht="18" customHeight="1" x14ac:dyDescent="0.2">
      <c r="B97" s="175" t="s">
        <v>160</v>
      </c>
      <c r="C97" s="166" t="s">
        <v>100</v>
      </c>
      <c r="D97" s="124" t="s">
        <v>158</v>
      </c>
      <c r="E97" s="119" t="s">
        <v>100</v>
      </c>
      <c r="F97" s="119" t="s">
        <v>100</v>
      </c>
      <c r="G97" s="119" t="s">
        <v>100</v>
      </c>
      <c r="H97" s="166" t="s">
        <v>100</v>
      </c>
      <c r="I97" s="166" t="s">
        <v>100</v>
      </c>
      <c r="J97" s="166" t="s">
        <v>100</v>
      </c>
      <c r="K97" s="167" t="s">
        <v>100</v>
      </c>
    </row>
    <row r="98" ht="18" customHeight="1" x14ac:dyDescent="0.2">
      <c r="B98" s="175" t="s">
        <v>161</v>
      </c>
      <c r="C98" s="166" t="s">
        <v>100</v>
      </c>
      <c r="D98" s="124" t="s">
        <v>158</v>
      </c>
      <c r="E98" s="119" t="s">
        <v>100</v>
      </c>
      <c r="F98" s="119" t="s">
        <v>100</v>
      </c>
      <c r="G98" s="119" t="s">
        <v>100</v>
      </c>
      <c r="H98" s="166" t="s">
        <v>100</v>
      </c>
      <c r="I98" s="166" t="s">
        <v>100</v>
      </c>
      <c r="J98" s="166" t="s">
        <v>100</v>
      </c>
      <c r="K98" s="167" t="s">
        <v>100</v>
      </c>
    </row>
    <row r="99" ht="18" customHeight="1" x14ac:dyDescent="0.2">
      <c r="B99" s="175" t="s">
        <v>162</v>
      </c>
      <c r="C99" s="166" t="s">
        <v>100</v>
      </c>
      <c r="D99" s="124" t="s">
        <v>158</v>
      </c>
      <c r="E99" s="119" t="s">
        <v>100</v>
      </c>
      <c r="F99" s="119" t="s">
        <v>100</v>
      </c>
      <c r="G99" s="119" t="s">
        <v>100</v>
      </c>
      <c r="H99" s="166" t="s">
        <v>100</v>
      </c>
      <c r="I99" s="166" t="s">
        <v>100</v>
      </c>
      <c r="J99" s="166" t="s">
        <v>100</v>
      </c>
      <c r="K99" s="167" t="s">
        <v>100</v>
      </c>
    </row>
    <row r="100" ht="18" customHeight="1" x14ac:dyDescent="0.2">
      <c r="B100" s="175" t="s">
        <v>164</v>
      </c>
      <c r="C100" s="166" t="s">
        <v>100</v>
      </c>
      <c r="D100" s="119" t="s">
        <v>158</v>
      </c>
      <c r="E100" s="119" t="s">
        <v>100</v>
      </c>
      <c r="F100" s="119" t="s">
        <v>100</v>
      </c>
      <c r="G100" s="119" t="s">
        <v>100</v>
      </c>
      <c r="H100" s="166" t="s">
        <v>100</v>
      </c>
      <c r="I100" s="166" t="s">
        <v>100</v>
      </c>
      <c r="J100" s="166" t="s">
        <v>100</v>
      </c>
      <c r="K100" s="167" t="s">
        <v>100</v>
      </c>
    </row>
    <row r="101" ht="18" customHeight="1" x14ac:dyDescent="0.2">
      <c r="B101" s="174" t="s">
        <v>191</v>
      </c>
      <c r="C101" s="119">
        <v>14295.3754713462</v>
      </c>
      <c r="D101" s="119" t="s">
        <v>158</v>
      </c>
      <c r="E101" s="49"/>
      <c r="F101" s="49"/>
      <c r="G101" s="49"/>
      <c r="H101" s="119">
        <v>1003.05040381535</v>
      </c>
      <c r="I101" s="119">
        <v>0.0508159993912662</v>
      </c>
      <c r="J101" s="119">
        <v>0.018742603068248702</v>
      </c>
      <c r="K101" s="121" t="s">
        <v>100</v>
      </c>
    </row>
    <row r="102" ht="18" customHeight="1" x14ac:dyDescent="0.2">
      <c r="B102" s="175" t="s">
        <v>157</v>
      </c>
      <c r="C102" s="166">
        <v>13106.6731713462</v>
      </c>
      <c r="D102" s="119" t="s">
        <v>158</v>
      </c>
      <c r="E102" s="119">
        <v>76.52974867857529</v>
      </c>
      <c r="F102" s="119">
        <v>2.8794701445500266</v>
      </c>
      <c r="G102" s="119">
        <v>0.7951435754904291</v>
      </c>
      <c r="H102" s="166">
        <v>1003.05040381535</v>
      </c>
      <c r="I102" s="166">
        <v>0.0377402740912662</v>
      </c>
      <c r="J102" s="166">
        <v>0.0104216869682487</v>
      </c>
      <c r="K102" s="167" t="s">
        <v>100</v>
      </c>
    </row>
    <row r="103" ht="18" customHeight="1" x14ac:dyDescent="0.2">
      <c r="B103" s="175" t="s">
        <v>159</v>
      </c>
      <c r="C103" s="166" t="s">
        <v>100</v>
      </c>
      <c r="D103" s="119" t="s">
        <v>158</v>
      </c>
      <c r="E103" s="119" t="s">
        <v>100</v>
      </c>
      <c r="F103" s="119" t="s">
        <v>100</v>
      </c>
      <c r="G103" s="119" t="s">
        <v>100</v>
      </c>
      <c r="H103" s="166" t="s">
        <v>100</v>
      </c>
      <c r="I103" s="166" t="s">
        <v>100</v>
      </c>
      <c r="J103" s="166" t="s">
        <v>100</v>
      </c>
      <c r="K103" s="167" t="s">
        <v>100</v>
      </c>
    </row>
    <row r="104" ht="18" customHeight="1" x14ac:dyDescent="0.2">
      <c r="B104" s="175" t="s">
        <v>160</v>
      </c>
      <c r="C104" s="166" t="s">
        <v>100</v>
      </c>
      <c r="D104" s="119" t="s">
        <v>158</v>
      </c>
      <c r="E104" s="119" t="s">
        <v>100</v>
      </c>
      <c r="F104" s="119" t="s">
        <v>100</v>
      </c>
      <c r="G104" s="119" t="s">
        <v>100</v>
      </c>
      <c r="H104" s="166" t="s">
        <v>100</v>
      </c>
      <c r="I104" s="166" t="s">
        <v>100</v>
      </c>
      <c r="J104" s="166" t="s">
        <v>100</v>
      </c>
      <c r="K104" s="167" t="s">
        <v>100</v>
      </c>
    </row>
    <row r="105" ht="18" customHeight="1" x14ac:dyDescent="0.2">
      <c r="B105" s="175" t="s">
        <v>161</v>
      </c>
      <c r="C105" s="166" t="s">
        <v>100</v>
      </c>
      <c r="D105" s="119" t="s">
        <v>158</v>
      </c>
      <c r="E105" s="119" t="s">
        <v>100</v>
      </c>
      <c r="F105" s="119" t="s">
        <v>100</v>
      </c>
      <c r="G105" s="119" t="s">
        <v>100</v>
      </c>
      <c r="H105" s="166" t="s">
        <v>100</v>
      </c>
      <c r="I105" s="166" t="s">
        <v>100</v>
      </c>
      <c r="J105" s="166" t="s">
        <v>100</v>
      </c>
      <c r="K105" s="167" t="s">
        <v>100</v>
      </c>
    </row>
    <row r="106" ht="18" customHeight="1" x14ac:dyDescent="0.2">
      <c r="B106" s="175" t="s">
        <v>162</v>
      </c>
      <c r="C106" s="166" t="s">
        <v>100</v>
      </c>
      <c r="D106" s="119" t="s">
        <v>158</v>
      </c>
      <c r="E106" s="119" t="s">
        <v>100</v>
      </c>
      <c r="F106" s="119" t="s">
        <v>100</v>
      </c>
      <c r="G106" s="119" t="s">
        <v>100</v>
      </c>
      <c r="H106" s="166" t="s">
        <v>100</v>
      </c>
      <c r="I106" s="166" t="s">
        <v>100</v>
      </c>
      <c r="J106" s="166" t="s">
        <v>100</v>
      </c>
      <c r="K106" s="167" t="s">
        <v>100</v>
      </c>
    </row>
    <row r="107" ht="18" customHeight="1" x14ac:dyDescent="0.2">
      <c r="B107" s="175" t="s">
        <v>164</v>
      </c>
      <c r="C107" s="166">
        <v>1188.7023</v>
      </c>
      <c r="D107" s="119" t="s">
        <v>158</v>
      </c>
      <c r="E107" s="119">
        <v>112.00000000000001</v>
      </c>
      <c r="F107" s="119">
        <v>11</v>
      </c>
      <c r="G107" s="119">
        <v>7.000000000000001</v>
      </c>
      <c r="H107" s="166">
        <v>133.1346576</v>
      </c>
      <c r="I107" s="166">
        <v>0.0130757253</v>
      </c>
      <c r="J107" s="166">
        <v>0.0083209161</v>
      </c>
      <c r="K107" s="167" t="s">
        <v>100</v>
      </c>
    </row>
    <row r="108" ht="18" customHeight="1" x14ac:dyDescent="0.2">
      <c r="B108" s="174" t="s">
        <v>192</v>
      </c>
      <c r="C108" s="119">
        <v>4181.40236520889</v>
      </c>
      <c r="D108" s="119" t="s">
        <v>158</v>
      </c>
      <c r="E108" s="49"/>
      <c r="F108" s="49"/>
      <c r="G108" s="49"/>
      <c r="H108" s="119">
        <v>309.81166325837</v>
      </c>
      <c r="I108" s="119">
        <v>0.017318316616662</v>
      </c>
      <c r="J108" s="119">
        <v>0.118880576579512</v>
      </c>
      <c r="K108" s="121" t="s">
        <v>100</v>
      </c>
    </row>
    <row r="109" ht="18" customHeight="1" x14ac:dyDescent="0.2">
      <c r="B109" s="175" t="s">
        <v>193</v>
      </c>
      <c r="C109" s="166" t="s">
        <v>100</v>
      </c>
      <c r="D109" s="119" t="s">
        <v>158</v>
      </c>
      <c r="E109" s="119" t="s">
        <v>100</v>
      </c>
      <c r="F109" s="119" t="s">
        <v>100</v>
      </c>
      <c r="G109" s="119" t="s">
        <v>100</v>
      </c>
      <c r="H109" s="166" t="s">
        <v>100</v>
      </c>
      <c r="I109" s="166" t="s">
        <v>100</v>
      </c>
      <c r="J109" s="166" t="s">
        <v>100</v>
      </c>
      <c r="K109" s="167" t="s">
        <v>100</v>
      </c>
    </row>
    <row r="110" ht="18" customHeight="1" x14ac:dyDescent="0.2">
      <c r="B110" s="175" t="s">
        <v>194</v>
      </c>
      <c r="C110" s="166">
        <v>4181.40236520889</v>
      </c>
      <c r="D110" s="119" t="s">
        <v>158</v>
      </c>
      <c r="E110" s="119">
        <v>74.09276510582659</v>
      </c>
      <c r="F110" s="119">
        <v>4.141748414541022</v>
      </c>
      <c r="G110" s="119">
        <v>28.430790963493678</v>
      </c>
      <c r="H110" s="166">
        <v>309.81166325837</v>
      </c>
      <c r="I110" s="166">
        <v>0.017318316616662</v>
      </c>
      <c r="J110" s="166">
        <v>0.118880576579512</v>
      </c>
      <c r="K110" s="167" t="s">
        <v>100</v>
      </c>
    </row>
    <row r="111" ht="18" customHeight="1" x14ac:dyDescent="0.2">
      <c r="B111" s="175" t="s">
        <v>195</v>
      </c>
      <c r="C111" s="166" t="s">
        <v>100</v>
      </c>
      <c r="D111" s="119" t="s">
        <v>158</v>
      </c>
      <c r="E111" s="119" t="s">
        <v>100</v>
      </c>
      <c r="F111" s="119" t="s">
        <v>100</v>
      </c>
      <c r="G111" s="119" t="s">
        <v>100</v>
      </c>
      <c r="H111" s="166" t="s">
        <v>100</v>
      </c>
      <c r="I111" s="166" t="s">
        <v>100</v>
      </c>
      <c r="J111" s="166" t="s">
        <v>100</v>
      </c>
      <c r="K111" s="167" t="s">
        <v>100</v>
      </c>
    </row>
    <row r="112" ht="18" customHeight="1" x14ac:dyDescent="0.2">
      <c r="B112" s="175" t="s">
        <v>196</v>
      </c>
      <c r="C112" s="119" t="s">
        <v>100</v>
      </c>
      <c r="D112" s="119" t="s">
        <v>158</v>
      </c>
      <c r="E112" s="49"/>
      <c r="F112" s="49"/>
      <c r="G112" s="49"/>
      <c r="H112" s="119" t="s">
        <v>100</v>
      </c>
      <c r="I112" s="119" t="s">
        <v>100</v>
      </c>
      <c r="J112" s="119" t="s">
        <v>100</v>
      </c>
      <c r="K112" s="121" t="s">
        <v>100</v>
      </c>
    </row>
    <row r="113" ht="18" customHeight="1" x14ac:dyDescent="0.2">
      <c r="B113" s="175" t="s">
        <v>160</v>
      </c>
      <c r="C113" s="166" t="s">
        <v>100</v>
      </c>
      <c r="D113" s="119" t="s">
        <v>158</v>
      </c>
      <c r="E113" s="119" t="s">
        <v>88</v>
      </c>
      <c r="F113" s="119" t="s">
        <v>88</v>
      </c>
      <c r="G113" s="119" t="s">
        <v>88</v>
      </c>
      <c r="H113" s="166" t="s">
        <v>88</v>
      </c>
      <c r="I113" s="166" t="s">
        <v>88</v>
      </c>
      <c r="J113" s="166" t="s">
        <v>88</v>
      </c>
      <c r="K113" s="167" t="s">
        <v>100</v>
      </c>
    </row>
    <row r="114" ht="18" customHeight="1" x14ac:dyDescent="0.2">
      <c r="B114" s="175" t="s">
        <v>161</v>
      </c>
      <c r="C114" s="166" t="s">
        <v>100</v>
      </c>
      <c r="D114" s="119" t="s">
        <v>158</v>
      </c>
      <c r="E114" s="119" t="s">
        <v>88</v>
      </c>
      <c r="F114" s="119" t="s">
        <v>88</v>
      </c>
      <c r="G114" s="119" t="s">
        <v>88</v>
      </c>
      <c r="H114" s="166" t="s">
        <v>88</v>
      </c>
      <c r="I114" s="166" t="s">
        <v>88</v>
      </c>
      <c r="J114" s="166" t="s">
        <v>88</v>
      </c>
      <c r="K114" s="167" t="s">
        <v>100</v>
      </c>
    </row>
    <row r="115" ht="18" customHeight="1" x14ac:dyDescent="0.2">
      <c r="B115" s="175" t="s">
        <v>164</v>
      </c>
      <c r="C115" s="166" t="s">
        <v>100</v>
      </c>
      <c r="D115" s="119" t="s">
        <v>158</v>
      </c>
      <c r="E115" s="119" t="s">
        <v>100</v>
      </c>
      <c r="F115" s="119" t="s">
        <v>100</v>
      </c>
      <c r="G115" s="119" t="s">
        <v>100</v>
      </c>
      <c r="H115" s="166" t="s">
        <v>100</v>
      </c>
      <c r="I115" s="166" t="s">
        <v>100</v>
      </c>
      <c r="J115" s="166" t="s">
        <v>100</v>
      </c>
      <c r="K115" s="167" t="s">
        <v>100</v>
      </c>
    </row>
    <row r="116" ht="18" customHeight="1" x14ac:dyDescent="0.2">
      <c r="B116" s="174" t="s">
        <v>197</v>
      </c>
      <c r="C116" s="119">
        <v>1731.6394826864453</v>
      </c>
      <c r="D116" s="119" t="s">
        <v>158</v>
      </c>
      <c r="E116" s="49"/>
      <c r="F116" s="49"/>
      <c r="G116" s="49"/>
      <c r="H116" s="119">
        <v>118.35905009174981</v>
      </c>
      <c r="I116" s="119">
        <v>0.004314894627698727</v>
      </c>
      <c r="J116" s="119">
        <v>0.003096455413029043</v>
      </c>
      <c r="K116" s="121" t="s">
        <v>163</v>
      </c>
    </row>
    <row r="117" ht="18" customHeight="1" x14ac:dyDescent="0.2">
      <c r="B117" s="176" t="s">
        <v>198</v>
      </c>
      <c r="C117" s="177">
        <v>380.197827373065</v>
      </c>
      <c r="D117" s="177" t="s">
        <v>158</v>
      </c>
      <c r="E117" s="49"/>
      <c r="F117" s="49"/>
      <c r="G117" s="49"/>
      <c r="H117" s="177">
        <v>25.6797244129154</v>
      </c>
      <c r="I117" s="177">
        <v>0.001373659165854517</v>
      </c>
      <c r="J117" s="177">
        <v>0.0006137554218047429</v>
      </c>
      <c r="K117" s="178" t="s">
        <v>100</v>
      </c>
    </row>
    <row r="118" ht="18" customHeight="1" x14ac:dyDescent="0.2">
      <c r="B118" s="175" t="s">
        <v>157</v>
      </c>
      <c r="C118" s="166">
        <v>340.772127373065</v>
      </c>
      <c r="D118" s="119" t="s">
        <v>158</v>
      </c>
      <c r="E118" s="119">
        <v>75.3574672050633</v>
      </c>
      <c r="F118" s="119">
        <v>2.7583725027647716</v>
      </c>
      <c r="G118" s="119">
        <v>0.9912064240951214</v>
      </c>
      <c r="H118" s="166">
        <v>25.6797244129154</v>
      </c>
      <c r="I118" s="166">
        <v>0.000939976465854517</v>
      </c>
      <c r="J118" s="166">
        <v>0.000337775521804743</v>
      </c>
      <c r="K118" s="167" t="s">
        <v>100</v>
      </c>
    </row>
    <row r="119" ht="18" customHeight="1" x14ac:dyDescent="0.2">
      <c r="B119" s="175" t="s">
        <v>159</v>
      </c>
      <c r="C119" s="166" t="s">
        <v>100</v>
      </c>
      <c r="D119" s="119" t="s">
        <v>158</v>
      </c>
      <c r="E119" s="119" t="s">
        <v>100</v>
      </c>
      <c r="F119" s="119" t="s">
        <v>100</v>
      </c>
      <c r="G119" s="119" t="s">
        <v>100</v>
      </c>
      <c r="H119" s="166" t="s">
        <v>100</v>
      </c>
      <c r="I119" s="166" t="s">
        <v>100</v>
      </c>
      <c r="J119" s="166" t="s">
        <v>100</v>
      </c>
      <c r="K119" s="167" t="s">
        <v>100</v>
      </c>
    </row>
    <row r="120" ht="18" customHeight="1" x14ac:dyDescent="0.2">
      <c r="B120" s="175" t="s">
        <v>160</v>
      </c>
      <c r="C120" s="166" t="s">
        <v>100</v>
      </c>
      <c r="D120" s="119" t="s">
        <v>158</v>
      </c>
      <c r="E120" s="119" t="s">
        <v>100</v>
      </c>
      <c r="F120" s="119" t="s">
        <v>100</v>
      </c>
      <c r="G120" s="119" t="s">
        <v>100</v>
      </c>
      <c r="H120" s="166" t="s">
        <v>100</v>
      </c>
      <c r="I120" s="166" t="s">
        <v>100</v>
      </c>
      <c r="J120" s="166" t="s">
        <v>100</v>
      </c>
      <c r="K120" s="167" t="s">
        <v>100</v>
      </c>
    </row>
    <row r="121" ht="18" customHeight="1" x14ac:dyDescent="0.2">
      <c r="B121" s="175" t="s">
        <v>161</v>
      </c>
      <c r="C121" s="166" t="s">
        <v>100</v>
      </c>
      <c r="D121" s="119" t="s">
        <v>158</v>
      </c>
      <c r="E121" s="119" t="s">
        <v>100</v>
      </c>
      <c r="F121" s="119" t="s">
        <v>100</v>
      </c>
      <c r="G121" s="119" t="s">
        <v>100</v>
      </c>
      <c r="H121" s="166" t="s">
        <v>100</v>
      </c>
      <c r="I121" s="166" t="s">
        <v>100</v>
      </c>
      <c r="J121" s="166" t="s">
        <v>100</v>
      </c>
      <c r="K121" s="167" t="s">
        <v>100</v>
      </c>
    </row>
    <row r="122" ht="18" customHeight="1" x14ac:dyDescent="0.2">
      <c r="B122" s="175" t="s">
        <v>162</v>
      </c>
      <c r="C122" s="166" t="s">
        <v>100</v>
      </c>
      <c r="D122" s="119" t="s">
        <v>100</v>
      </c>
      <c r="E122" s="119" t="s">
        <v>100</v>
      </c>
      <c r="F122" s="119" t="s">
        <v>100</v>
      </c>
      <c r="G122" s="119" t="s">
        <v>100</v>
      </c>
      <c r="H122" s="166" t="s">
        <v>100</v>
      </c>
      <c r="I122" s="166" t="s">
        <v>100</v>
      </c>
      <c r="J122" s="166" t="s">
        <v>100</v>
      </c>
      <c r="K122" s="167" t="s">
        <v>100</v>
      </c>
    </row>
    <row r="123" ht="18" customHeight="1" x14ac:dyDescent="0.2">
      <c r="B123" s="179" t="s">
        <v>164</v>
      </c>
      <c r="C123" s="171">
        <v>39.4257</v>
      </c>
      <c r="D123" s="172" t="s">
        <v>158</v>
      </c>
      <c r="E123" s="172">
        <v>112</v>
      </c>
      <c r="F123" s="172">
        <v>10.999999999999998</v>
      </c>
      <c r="G123" s="172">
        <v>7.000000000000001</v>
      </c>
      <c r="H123" s="171">
        <v>4.4156784</v>
      </c>
      <c r="I123" s="171">
        <v>0.0004336827</v>
      </c>
      <c r="J123" s="171">
        <v>0.0002759799</v>
      </c>
      <c r="K123" s="173" t="s">
        <v>100</v>
      </c>
    </row>
    <row r="124" ht="18" customHeight="1" x14ac:dyDescent="0.2">
      <c r="B124" s="176" t="s">
        <v>199</v>
      </c>
      <c r="C124" s="177">
        <v>1351.4416553133801</v>
      </c>
      <c r="D124" s="177" t="s">
        <v>158</v>
      </c>
      <c r="E124" s="49"/>
      <c r="F124" s="49"/>
      <c r="G124" s="49"/>
      <c r="H124" s="177">
        <v>92.6793256788344</v>
      </c>
      <c r="I124" s="177">
        <v>0.0029412354618442104</v>
      </c>
      <c r="J124" s="177">
        <v>0.0024826999912243</v>
      </c>
      <c r="K124" s="178" t="s">
        <v>163</v>
      </c>
    </row>
    <row r="125" ht="18" customHeight="1" x14ac:dyDescent="0.2">
      <c r="B125" s="175" t="s">
        <v>157</v>
      </c>
      <c r="C125" s="166">
        <v>1346.20815531338</v>
      </c>
      <c r="D125" s="119" t="s">
        <v>158</v>
      </c>
      <c r="E125" s="119">
        <v>68.84472160790011</v>
      </c>
      <c r="F125" s="119">
        <v>2.1420661808224817</v>
      </c>
      <c r="G125" s="119">
        <v>1.8170039169424634</v>
      </c>
      <c r="H125" s="166">
        <v>92.6793256788344</v>
      </c>
      <c r="I125" s="166">
        <v>0.00288366696184421</v>
      </c>
      <c r="J125" s="166">
        <v>0.0024460654912243</v>
      </c>
      <c r="K125" s="167" t="s">
        <v>100</v>
      </c>
    </row>
    <row r="126" ht="18" customHeight="1" x14ac:dyDescent="0.2">
      <c r="B126" s="175" t="s">
        <v>159</v>
      </c>
      <c r="C126" s="166" t="s">
        <v>100</v>
      </c>
      <c r="D126" s="119" t="s">
        <v>158</v>
      </c>
      <c r="E126" s="119" t="s">
        <v>100</v>
      </c>
      <c r="F126" s="119" t="s">
        <v>100</v>
      </c>
      <c r="G126" s="119" t="s">
        <v>100</v>
      </c>
      <c r="H126" s="166" t="s">
        <v>100</v>
      </c>
      <c r="I126" s="166" t="s">
        <v>100</v>
      </c>
      <c r="J126" s="166" t="s">
        <v>100</v>
      </c>
      <c r="K126" s="167" t="s">
        <v>100</v>
      </c>
    </row>
    <row r="127" ht="18" customHeight="1" x14ac:dyDescent="0.2">
      <c r="B127" s="175" t="s">
        <v>160</v>
      </c>
      <c r="C127" s="166" t="s">
        <v>100</v>
      </c>
      <c r="D127" s="119" t="s">
        <v>158</v>
      </c>
      <c r="E127" s="119" t="s">
        <v>100</v>
      </c>
      <c r="F127" s="119" t="s">
        <v>100</v>
      </c>
      <c r="G127" s="119" t="s">
        <v>100</v>
      </c>
      <c r="H127" s="166" t="s">
        <v>100</v>
      </c>
      <c r="I127" s="166" t="s">
        <v>100</v>
      </c>
      <c r="J127" s="166" t="s">
        <v>100</v>
      </c>
      <c r="K127" s="167" t="s">
        <v>100</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100</v>
      </c>
      <c r="D129" s="119" t="s">
        <v>100</v>
      </c>
      <c r="E129" s="119" t="s">
        <v>100</v>
      </c>
      <c r="F129" s="119" t="s">
        <v>100</v>
      </c>
      <c r="G129" s="119" t="s">
        <v>100</v>
      </c>
      <c r="H129" s="166" t="s">
        <v>100</v>
      </c>
      <c r="I129" s="166" t="s">
        <v>100</v>
      </c>
      <c r="J129" s="166" t="s">
        <v>100</v>
      </c>
      <c r="K129" s="167" t="s">
        <v>100</v>
      </c>
    </row>
    <row r="130" ht="18" customHeight="1" x14ac:dyDescent="0.2">
      <c r="B130" s="179" t="s">
        <v>164</v>
      </c>
      <c r="C130" s="171">
        <v>5.2335</v>
      </c>
      <c r="D130" s="172" t="s">
        <v>158</v>
      </c>
      <c r="E130" s="172">
        <v>112</v>
      </c>
      <c r="F130" s="172">
        <v>11</v>
      </c>
      <c r="G130" s="172">
        <v>7</v>
      </c>
      <c r="H130" s="171">
        <v>0.586152</v>
      </c>
      <c r="I130" s="171">
        <v>0.0000575685</v>
      </c>
      <c r="J130" s="171">
        <v>0.0000366345</v>
      </c>
      <c r="K130" s="173" t="s">
        <v>100</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199733.08676385653</v>
      </c>
      <c r="D10" s="119" t="s">
        <v>158</v>
      </c>
      <c r="E10" s="49"/>
      <c r="F10" s="49"/>
      <c r="G10" s="49"/>
      <c r="H10" s="120">
        <v>14667.398493503233</v>
      </c>
      <c r="I10" s="120">
        <v>4.041242619636106</v>
      </c>
      <c r="J10" s="184">
        <v>0.8702308405459136</v>
      </c>
    </row>
    <row r="11" ht="18" customHeight="1" x14ac:dyDescent="0.2">
      <c r="B11" s="122" t="s">
        <v>157</v>
      </c>
      <c r="C11" s="119">
        <v>199732.77526593654</v>
      </c>
      <c r="D11" s="124" t="s">
        <v>158</v>
      </c>
      <c r="E11" s="119">
        <v>73.43496098236297</v>
      </c>
      <c r="F11" s="119">
        <v>20.233244099569774</v>
      </c>
      <c r="G11" s="119">
        <v>4.3569733216811075</v>
      </c>
      <c r="H11" s="119">
        <v>14667.36855855312</v>
      </c>
      <c r="I11" s="119">
        <v>4.041241996640206</v>
      </c>
      <c r="J11" s="185">
        <v>0.8702303732990136</v>
      </c>
    </row>
    <row r="12" ht="18" customHeight="1" x14ac:dyDescent="0.2">
      <c r="B12" s="122" t="s">
        <v>159</v>
      </c>
      <c r="C12" s="119">
        <v>0.31149792</v>
      </c>
      <c r="D12" s="124" t="s">
        <v>158</v>
      </c>
      <c r="E12" s="119">
        <v>96.10000000000001</v>
      </c>
      <c r="F12" s="119">
        <v>2.0000001926176583</v>
      </c>
      <c r="G12" s="119">
        <v>1.5000000642058862</v>
      </c>
      <c r="H12" s="119">
        <v>0.029934950112</v>
      </c>
      <c r="I12" s="119">
        <v>6.229959e-7</v>
      </c>
      <c r="J12" s="185">
        <v>4.672469e-7</v>
      </c>
    </row>
    <row r="13" ht="18" customHeight="1" x14ac:dyDescent="0.2">
      <c r="B13" s="122" t="s">
        <v>160</v>
      </c>
      <c r="C13" s="119" t="s">
        <v>87</v>
      </c>
      <c r="D13" s="124" t="s">
        <v>158</v>
      </c>
      <c r="E13" s="119" t="s">
        <v>87</v>
      </c>
      <c r="F13" s="119" t="s">
        <v>87</v>
      </c>
      <c r="G13" s="119" t="s">
        <v>87</v>
      </c>
      <c r="H13" s="119" t="s">
        <v>87</v>
      </c>
      <c r="I13" s="119" t="s">
        <v>87</v>
      </c>
      <c r="J13" s="185" t="s">
        <v>87</v>
      </c>
    </row>
    <row r="14" ht="18" customHeight="1" x14ac:dyDescent="0.2">
      <c r="B14" s="122" t="s">
        <v>205</v>
      </c>
      <c r="C14" s="119" t="s">
        <v>87</v>
      </c>
      <c r="D14" s="124" t="s">
        <v>158</v>
      </c>
      <c r="E14" s="119" t="s">
        <v>87</v>
      </c>
      <c r="F14" s="119" t="s">
        <v>87</v>
      </c>
      <c r="G14" s="119" t="s">
        <v>87</v>
      </c>
      <c r="H14" s="119" t="s">
        <v>87</v>
      </c>
      <c r="I14" s="119" t="s">
        <v>87</v>
      </c>
      <c r="J14" s="185" t="s">
        <v>87</v>
      </c>
    </row>
    <row r="15" ht="18" customHeight="1" x14ac:dyDescent="0.2">
      <c r="B15" s="122" t="s">
        <v>164</v>
      </c>
      <c r="C15" s="119" t="s">
        <v>87</v>
      </c>
      <c r="D15" s="119" t="s">
        <v>158</v>
      </c>
      <c r="E15" s="119" t="s">
        <v>87</v>
      </c>
      <c r="F15" s="119" t="s">
        <v>87</v>
      </c>
      <c r="G15" s="119" t="s">
        <v>87</v>
      </c>
      <c r="H15" s="119" t="s">
        <v>87</v>
      </c>
      <c r="I15" s="119" t="s">
        <v>87</v>
      </c>
      <c r="J15" s="185" t="s">
        <v>87</v>
      </c>
      <c r="L15" s="186"/>
      <c r="M15" s="187"/>
      <c r="N15" s="188"/>
      <c r="O15" s="188"/>
    </row>
    <row r="16" ht="18" customHeight="1" x14ac:dyDescent="0.2">
      <c r="B16" s="165" t="s">
        <v>206</v>
      </c>
      <c r="C16" s="119">
        <v>3070.233541420086</v>
      </c>
      <c r="D16" s="124" t="s">
        <v>158</v>
      </c>
      <c r="E16" s="49"/>
      <c r="F16" s="49"/>
      <c r="G16" s="49"/>
      <c r="H16" s="119">
        <v>219.4910031363257</v>
      </c>
      <c r="I16" s="119">
        <v>0.04973035569934993</v>
      </c>
      <c r="J16" s="185">
        <v>0.0061404670820993995</v>
      </c>
      <c r="L16" s="186"/>
      <c r="M16" s="187"/>
      <c r="N16" s="188"/>
      <c r="O16" s="188"/>
    </row>
    <row r="17" ht="18" customHeight="1" x14ac:dyDescent="0.2">
      <c r="B17" s="122" t="s">
        <v>207</v>
      </c>
      <c r="C17" s="166">
        <v>20.9284603703861</v>
      </c>
      <c r="D17" s="124" t="s">
        <v>158</v>
      </c>
      <c r="E17" s="119">
        <v>70.0333333333335</v>
      </c>
      <c r="F17" s="119">
        <v>39.02064993575364</v>
      </c>
      <c r="G17" s="119">
        <v>1.999999964604553</v>
      </c>
      <c r="H17" s="166">
        <v>1.46568984127271</v>
      </c>
      <c r="I17" s="166">
        <v>0.000816642125807129</v>
      </c>
      <c r="J17" s="189">
        <v>0.00004185692</v>
      </c>
      <c r="L17" s="188"/>
      <c r="M17" s="188"/>
      <c r="N17" s="188"/>
      <c r="O17" s="188"/>
    </row>
    <row r="18" ht="18" customHeight="1" x14ac:dyDescent="0.2">
      <c r="B18" s="122" t="s">
        <v>208</v>
      </c>
      <c r="C18" s="166">
        <v>3049.3050810497</v>
      </c>
      <c r="D18" s="124" t="s">
        <v>158</v>
      </c>
      <c r="E18" s="119">
        <v>71.49999999999982</v>
      </c>
      <c r="F18" s="119">
        <v>16.04093794272124</v>
      </c>
      <c r="G18" s="119">
        <v>1.9999999999999998</v>
      </c>
      <c r="H18" s="166">
        <v>218.025313295053</v>
      </c>
      <c r="I18" s="166">
        <v>0.0489137135735428</v>
      </c>
      <c r="J18" s="189">
        <v>0.0060986101620994</v>
      </c>
    </row>
    <row r="19" ht="18" customHeight="1" x14ac:dyDescent="0.2">
      <c r="B19" s="122" t="s">
        <v>209</v>
      </c>
      <c r="C19" s="166" t="s">
        <v>100</v>
      </c>
      <c r="D19" s="124" t="s">
        <v>158</v>
      </c>
      <c r="E19" s="119" t="s">
        <v>100</v>
      </c>
      <c r="F19" s="119" t="s">
        <v>100</v>
      </c>
      <c r="G19" s="119" t="s">
        <v>100</v>
      </c>
      <c r="H19" s="166" t="s">
        <v>100</v>
      </c>
      <c r="I19" s="166" t="s">
        <v>100</v>
      </c>
      <c r="J19" s="189" t="s">
        <v>100</v>
      </c>
    </row>
    <row r="20" ht="18" customHeight="1" x14ac:dyDescent="0.2">
      <c r="B20" s="190" t="s">
        <v>210</v>
      </c>
      <c r="C20" s="119">
        <v>191435.3448828185</v>
      </c>
      <c r="D20" s="124" t="s">
        <v>158</v>
      </c>
      <c r="E20" s="49"/>
      <c r="F20" s="49"/>
      <c r="G20" s="49"/>
      <c r="H20" s="119">
        <v>14053.331863851114</v>
      </c>
      <c r="I20" s="119">
        <v>3.96096119515737</v>
      </c>
      <c r="J20" s="185">
        <v>0.7972628128551184</v>
      </c>
    </row>
    <row r="21" ht="18" customHeight="1" x14ac:dyDescent="0.2">
      <c r="B21" s="122" t="s">
        <v>193</v>
      </c>
      <c r="C21" s="119">
        <v>85892.99341007494</v>
      </c>
      <c r="D21" s="124" t="s">
        <v>158</v>
      </c>
      <c r="E21" s="119">
        <v>72.40550637025788</v>
      </c>
      <c r="F21" s="119">
        <v>38.04810917162177</v>
      </c>
      <c r="G21" s="119">
        <v>7.9712587646464295</v>
      </c>
      <c r="H21" s="119">
        <v>6219.125681513699</v>
      </c>
      <c r="I21" s="119">
        <v>3.2680659903439206</v>
      </c>
      <c r="J21" s="185">
        <v>0.6846752765417778</v>
      </c>
    </row>
    <row r="22" ht="18" customHeight="1" x14ac:dyDescent="0.2">
      <c r="B22" s="122" t="s">
        <v>194</v>
      </c>
      <c r="C22" s="119">
        <v>105415.4814788048</v>
      </c>
      <c r="D22" s="124" t="s">
        <v>158</v>
      </c>
      <c r="E22" s="119">
        <v>74.23535860994652</v>
      </c>
      <c r="F22" s="119">
        <v>6.556570197636671</v>
      </c>
      <c r="G22" s="119">
        <v>1.0627975244003647</v>
      </c>
      <c r="H22" s="119">
        <v>7825.55607061925</v>
      </c>
      <c r="I22" s="119">
        <v>0.691164004233452</v>
      </c>
      <c r="J22" s="185">
        <v>0.11203531274914624</v>
      </c>
    </row>
    <row r="23" ht="18" customHeight="1" x14ac:dyDescent="0.2">
      <c r="B23" s="122" t="s">
        <v>195</v>
      </c>
      <c r="C23" s="119">
        <v>82.77010524</v>
      </c>
      <c r="D23" s="124" t="s">
        <v>158</v>
      </c>
      <c r="E23" s="119">
        <v>64.93262225458528</v>
      </c>
      <c r="F23" s="119">
        <v>20.91577115889553</v>
      </c>
      <c r="G23" s="119">
        <v>6.67177554737996</v>
      </c>
      <c r="H23" s="119">
        <v>5.37447997752119</v>
      </c>
      <c r="I23" s="119">
        <v>0.00173120057999754</v>
      </c>
      <c r="J23" s="185">
        <v>0.000552223564194298</v>
      </c>
    </row>
    <row r="24" ht="18" customHeight="1" x14ac:dyDescent="0.2">
      <c r="B24" s="122" t="s">
        <v>211</v>
      </c>
      <c r="C24" s="119">
        <v>44.0998886987545</v>
      </c>
      <c r="D24" s="124" t="s">
        <v>158</v>
      </c>
      <c r="E24" s="119">
        <v>74.27755119785807</v>
      </c>
      <c r="F24" s="119" t="s">
        <v>100</v>
      </c>
      <c r="G24" s="119" t="s">
        <v>100</v>
      </c>
      <c r="H24" s="119">
        <v>3.27563174064158</v>
      </c>
      <c r="I24" s="119" t="s">
        <v>100</v>
      </c>
      <c r="J24" s="185" t="s">
        <v>100</v>
      </c>
    </row>
    <row r="25" ht="18" customHeight="1" x14ac:dyDescent="0.2">
      <c r="B25" s="122" t="s">
        <v>160</v>
      </c>
      <c r="C25" s="119" t="s">
        <v>100</v>
      </c>
      <c r="D25" s="124" t="s">
        <v>158</v>
      </c>
      <c r="E25" s="119" t="s">
        <v>100</v>
      </c>
      <c r="F25" s="119" t="s">
        <v>100</v>
      </c>
      <c r="G25" s="119" t="s">
        <v>100</v>
      </c>
      <c r="H25" s="119" t="s">
        <v>100</v>
      </c>
      <c r="I25" s="119" t="s">
        <v>100</v>
      </c>
      <c r="J25" s="185" t="s">
        <v>100</v>
      </c>
    </row>
    <row r="26" ht="18" customHeight="1" x14ac:dyDescent="0.2">
      <c r="B26" s="122" t="s">
        <v>164</v>
      </c>
      <c r="C26" s="119" t="s">
        <v>100</v>
      </c>
      <c r="D26" s="124" t="s">
        <v>158</v>
      </c>
      <c r="E26" s="119" t="s">
        <v>100</v>
      </c>
      <c r="F26" s="119" t="s">
        <v>100</v>
      </c>
      <c r="G26" s="119" t="s">
        <v>100</v>
      </c>
      <c r="H26" s="119" t="s">
        <v>100</v>
      </c>
      <c r="I26" s="119" t="s">
        <v>100</v>
      </c>
      <c r="J26" s="185" t="s">
        <v>100</v>
      </c>
    </row>
    <row r="27" ht="18" customHeight="1" x14ac:dyDescent="0.2">
      <c r="B27" s="122" t="s">
        <v>205</v>
      </c>
      <c r="C27" s="119" t="s">
        <v>100</v>
      </c>
      <c r="D27" s="124" t="s">
        <v>158</v>
      </c>
      <c r="E27" s="119" t="s">
        <v>100</v>
      </c>
      <c r="F27" s="119" t="s">
        <v>100</v>
      </c>
      <c r="G27" s="119" t="s">
        <v>100</v>
      </c>
      <c r="H27" s="119" t="s">
        <v>100</v>
      </c>
      <c r="I27" s="119" t="s">
        <v>100</v>
      </c>
      <c r="J27" s="185" t="s">
        <v>100</v>
      </c>
    </row>
    <row r="28" ht="18" customHeight="1" x14ac:dyDescent="0.2">
      <c r="B28" s="174" t="s">
        <v>212</v>
      </c>
      <c r="C28" s="119">
        <v>97181.40296359209</v>
      </c>
      <c r="D28" s="124" t="s">
        <v>158</v>
      </c>
      <c r="E28" s="49"/>
      <c r="F28" s="49"/>
      <c r="G28" s="49"/>
      <c r="H28" s="119">
        <v>7064.613031645202</v>
      </c>
      <c r="I28" s="119">
        <v>2.766883730911539</v>
      </c>
      <c r="J28" s="185">
        <v>0.6861089037179995</v>
      </c>
    </row>
    <row r="29" ht="18" customHeight="1" x14ac:dyDescent="0.2">
      <c r="B29" s="122" t="s">
        <v>193</v>
      </c>
      <c r="C29" s="166">
        <v>81379.9474502691</v>
      </c>
      <c r="D29" s="124" t="s">
        <v>158</v>
      </c>
      <c r="E29" s="119">
        <v>72.40550637025787</v>
      </c>
      <c r="F29" s="119">
        <v>32.96489214915608</v>
      </c>
      <c r="G29" s="119">
        <v>8.32363018208366</v>
      </c>
      <c r="H29" s="166">
        <v>5892.35630352171</v>
      </c>
      <c r="I29" s="166">
        <v>2.68268119080211</v>
      </c>
      <c r="J29" s="189">
        <v>0.677376586813442</v>
      </c>
    </row>
    <row r="30" ht="18" customHeight="1" x14ac:dyDescent="0.2">
      <c r="B30" s="122" t="s">
        <v>194</v>
      </c>
      <c r="C30" s="166">
        <v>15718.685408083</v>
      </c>
      <c r="D30" s="124" t="s">
        <v>158</v>
      </c>
      <c r="E30" s="119">
        <v>74.23535860994619</v>
      </c>
      <c r="F30" s="119">
        <v>5.246707176098955</v>
      </c>
      <c r="G30" s="119">
        <v>0.5204056909337184</v>
      </c>
      <c r="H30" s="166">
        <v>1166.88224814597</v>
      </c>
      <c r="I30" s="166">
        <v>0.082471339529431</v>
      </c>
      <c r="J30" s="189">
        <v>0.00818009334036319</v>
      </c>
    </row>
    <row r="31" ht="18" customHeight="1" x14ac:dyDescent="0.2">
      <c r="B31" s="122" t="s">
        <v>195</v>
      </c>
      <c r="C31" s="166">
        <v>82.77010524</v>
      </c>
      <c r="D31" s="124" t="s">
        <v>158</v>
      </c>
      <c r="E31" s="119">
        <v>64.93262225458528</v>
      </c>
      <c r="F31" s="119">
        <v>20.91577115889553</v>
      </c>
      <c r="G31" s="119">
        <v>6.67177554737996</v>
      </c>
      <c r="H31" s="166">
        <v>5.37447997752119</v>
      </c>
      <c r="I31" s="166">
        <v>0.00173120057999754</v>
      </c>
      <c r="J31" s="189">
        <v>0.000552223564194298</v>
      </c>
    </row>
    <row r="32" ht="18" customHeight="1" x14ac:dyDescent="0.2">
      <c r="B32" s="122" t="s">
        <v>196</v>
      </c>
      <c r="C32" s="119" t="s">
        <v>100</v>
      </c>
      <c r="D32" s="124" t="s">
        <v>158</v>
      </c>
      <c r="E32" s="49"/>
      <c r="F32" s="49"/>
      <c r="G32" s="49"/>
      <c r="H32" s="119" t="s">
        <v>100</v>
      </c>
      <c r="I32" s="119" t="s">
        <v>100</v>
      </c>
      <c r="J32" s="185" t="s">
        <v>100</v>
      </c>
    </row>
    <row r="33" ht="18" customHeight="1" x14ac:dyDescent="0.2">
      <c r="B33" s="122" t="s">
        <v>160</v>
      </c>
      <c r="C33" s="166" t="s">
        <v>100</v>
      </c>
      <c r="D33" s="124" t="s">
        <v>158</v>
      </c>
      <c r="E33" s="119" t="s">
        <v>100</v>
      </c>
      <c r="F33" s="119" t="s">
        <v>100</v>
      </c>
      <c r="G33" s="119" t="s">
        <v>100</v>
      </c>
      <c r="H33" s="166" t="s">
        <v>100</v>
      </c>
      <c r="I33" s="166" t="s">
        <v>100</v>
      </c>
      <c r="J33" s="189" t="s">
        <v>100</v>
      </c>
    </row>
    <row r="34" ht="18" customHeight="1" x14ac:dyDescent="0.2">
      <c r="B34" s="122" t="s">
        <v>164</v>
      </c>
      <c r="C34" s="166" t="s">
        <v>100</v>
      </c>
      <c r="D34" s="124" t="s">
        <v>158</v>
      </c>
      <c r="E34" s="119" t="s">
        <v>100</v>
      </c>
      <c r="F34" s="119" t="s">
        <v>100</v>
      </c>
      <c r="G34" s="119" t="s">
        <v>100</v>
      </c>
      <c r="H34" s="166" t="s">
        <v>100</v>
      </c>
      <c r="I34" s="166" t="s">
        <v>100</v>
      </c>
      <c r="J34" s="189" t="s">
        <v>100</v>
      </c>
    </row>
    <row r="35" ht="18" customHeight="1" x14ac:dyDescent="0.2">
      <c r="B35" s="122" t="s">
        <v>213</v>
      </c>
      <c r="C35" s="119" t="s">
        <v>100</v>
      </c>
      <c r="D35" s="124" t="s">
        <v>158</v>
      </c>
      <c r="E35" s="49"/>
      <c r="F35" s="49"/>
      <c r="G35" s="49"/>
      <c r="H35" s="119" t="s">
        <v>100</v>
      </c>
      <c r="I35" s="119" t="s">
        <v>100</v>
      </c>
      <c r="J35" s="185" t="s">
        <v>100</v>
      </c>
    </row>
    <row r="36" ht="18" customHeight="1" x14ac:dyDescent="0.2">
      <c r="B36" s="174" t="s">
        <v>214</v>
      </c>
      <c r="C36" s="119">
        <v>40008.25856994762</v>
      </c>
      <c r="D36" s="124" t="s">
        <v>158</v>
      </c>
      <c r="E36" s="49"/>
      <c r="F36" s="49"/>
      <c r="G36" s="49"/>
      <c r="H36" s="119">
        <v>2967.511260191126</v>
      </c>
      <c r="I36" s="119">
        <v>0.2397825851393752</v>
      </c>
      <c r="J36" s="185">
        <v>0.011339857400947131</v>
      </c>
    </row>
    <row r="37" ht="18" customHeight="1" x14ac:dyDescent="0.2">
      <c r="B37" s="122" t="s">
        <v>193</v>
      </c>
      <c r="C37" s="166">
        <v>1375.06299898392</v>
      </c>
      <c r="D37" s="124" t="s">
        <v>158</v>
      </c>
      <c r="E37" s="119">
        <v>72.4055063702578</v>
      </c>
      <c r="F37" s="119">
        <v>37.476642138708165</v>
      </c>
      <c r="G37" s="119">
        <v>3.0666459687934577</v>
      </c>
      <c r="H37" s="166">
        <v>99.562132732436</v>
      </c>
      <c r="I37" s="166">
        <v>0.0515327439310992</v>
      </c>
      <c r="J37" s="189">
        <v>0.00421683140267108</v>
      </c>
    </row>
    <row r="38" ht="18" customHeight="1" x14ac:dyDescent="0.2">
      <c r="B38" s="122" t="s">
        <v>194</v>
      </c>
      <c r="C38" s="166">
        <v>38633.1955709637</v>
      </c>
      <c r="D38" s="124" t="s">
        <v>158</v>
      </c>
      <c r="E38" s="119">
        <v>74.23535860994657</v>
      </c>
      <c r="F38" s="119">
        <v>4.872748381957889</v>
      </c>
      <c r="G38" s="119">
        <v>0.1843757911558743</v>
      </c>
      <c r="H38" s="166">
        <v>2867.94912745869</v>
      </c>
      <c r="I38" s="166">
        <v>0.188249841208276</v>
      </c>
      <c r="J38" s="189">
        <v>0.00712302599827605</v>
      </c>
    </row>
    <row r="39" ht="18" customHeight="1" x14ac:dyDescent="0.2">
      <c r="B39" s="122" t="s">
        <v>195</v>
      </c>
      <c r="C39" s="166" t="s">
        <v>100</v>
      </c>
      <c r="D39" s="124" t="s">
        <v>158</v>
      </c>
      <c r="E39" s="119" t="s">
        <v>100</v>
      </c>
      <c r="F39" s="119" t="s">
        <v>100</v>
      </c>
      <c r="G39" s="119" t="s">
        <v>100</v>
      </c>
      <c r="H39" s="166" t="s">
        <v>100</v>
      </c>
      <c r="I39" s="166" t="s">
        <v>100</v>
      </c>
      <c r="J39" s="189" t="s">
        <v>100</v>
      </c>
    </row>
    <row r="40" ht="18" customHeight="1" x14ac:dyDescent="0.2">
      <c r="B40" s="122" t="s">
        <v>196</v>
      </c>
      <c r="C40" s="119" t="s">
        <v>100</v>
      </c>
      <c r="D40" s="124" t="s">
        <v>158</v>
      </c>
      <c r="E40" s="49"/>
      <c r="F40" s="49"/>
      <c r="G40" s="49"/>
      <c r="H40" s="119" t="s">
        <v>100</v>
      </c>
      <c r="I40" s="119" t="s">
        <v>100</v>
      </c>
      <c r="J40" s="185" t="s">
        <v>100</v>
      </c>
    </row>
    <row r="41" ht="18" customHeight="1" x14ac:dyDescent="0.2">
      <c r="B41" s="122" t="s">
        <v>160</v>
      </c>
      <c r="C41" s="166" t="s">
        <v>100</v>
      </c>
      <c r="D41" s="124" t="s">
        <v>158</v>
      </c>
      <c r="E41" s="119" t="s">
        <v>100</v>
      </c>
      <c r="F41" s="119" t="s">
        <v>100</v>
      </c>
      <c r="G41" s="119" t="s">
        <v>100</v>
      </c>
      <c r="H41" s="166" t="s">
        <v>100</v>
      </c>
      <c r="I41" s="166" t="s">
        <v>100</v>
      </c>
      <c r="J41" s="189" t="s">
        <v>100</v>
      </c>
    </row>
    <row r="42" ht="18" customHeight="1" x14ac:dyDescent="0.2">
      <c r="B42" s="122" t="s">
        <v>164</v>
      </c>
      <c r="C42" s="166" t="s">
        <v>100</v>
      </c>
      <c r="D42" s="124" t="s">
        <v>158</v>
      </c>
      <c r="E42" s="119" t="s">
        <v>100</v>
      </c>
      <c r="F42" s="119" t="s">
        <v>100</v>
      </c>
      <c r="G42" s="119" t="s">
        <v>100</v>
      </c>
      <c r="H42" s="166" t="s">
        <v>100</v>
      </c>
      <c r="I42" s="166" t="s">
        <v>100</v>
      </c>
      <c r="J42" s="189" t="s">
        <v>100</v>
      </c>
    </row>
    <row r="43" ht="18" customHeight="1" x14ac:dyDescent="0.2">
      <c r="B43" s="122" t="s">
        <v>213</v>
      </c>
      <c r="C43" s="119" t="s">
        <v>100</v>
      </c>
      <c r="D43" s="124" t="s">
        <v>158</v>
      </c>
      <c r="E43" s="49"/>
      <c r="F43" s="49"/>
      <c r="G43" s="49"/>
      <c r="H43" s="119" t="s">
        <v>100</v>
      </c>
      <c r="I43" s="119" t="s">
        <v>100</v>
      </c>
      <c r="J43" s="185" t="s">
        <v>100</v>
      </c>
    </row>
    <row r="44" ht="18" customHeight="1" x14ac:dyDescent="0.2">
      <c r="B44" s="174" t="s">
        <v>215</v>
      </c>
      <c r="C44" s="119">
        <v>51063.6004997581</v>
      </c>
      <c r="D44" s="124" t="s">
        <v>158</v>
      </c>
      <c r="E44" s="49"/>
      <c r="F44" s="49"/>
      <c r="G44" s="49"/>
      <c r="H44" s="119">
        <v>3790.72469501459</v>
      </c>
      <c r="I44" s="119">
        <v>0.420442823495745</v>
      </c>
      <c r="J44" s="185">
        <v>0.096732193410507</v>
      </c>
    </row>
    <row r="45" ht="18" customHeight="1" x14ac:dyDescent="0.2">
      <c r="B45" s="122" t="s">
        <v>193</v>
      </c>
      <c r="C45" s="166" t="s">
        <v>100</v>
      </c>
      <c r="D45" s="124" t="s">
        <v>158</v>
      </c>
      <c r="E45" s="119" t="s">
        <v>100</v>
      </c>
      <c r="F45" s="119" t="s">
        <v>100</v>
      </c>
      <c r="G45" s="119" t="s">
        <v>100</v>
      </c>
      <c r="H45" s="166" t="s">
        <v>100</v>
      </c>
      <c r="I45" s="166" t="s">
        <v>100</v>
      </c>
      <c r="J45" s="189" t="s">
        <v>100</v>
      </c>
    </row>
    <row r="46" ht="18" customHeight="1" x14ac:dyDescent="0.2">
      <c r="B46" s="122" t="s">
        <v>194</v>
      </c>
      <c r="C46" s="166">
        <v>51063.6004997581</v>
      </c>
      <c r="D46" s="124" t="s">
        <v>158</v>
      </c>
      <c r="E46" s="119">
        <v>74.23535860994659</v>
      </c>
      <c r="F46" s="119">
        <v>8.233708931232469</v>
      </c>
      <c r="G46" s="119">
        <v>1.8943472936454069</v>
      </c>
      <c r="H46" s="166">
        <v>3790.72469501459</v>
      </c>
      <c r="I46" s="166">
        <v>0.420442823495745</v>
      </c>
      <c r="J46" s="189">
        <v>0.096732193410507</v>
      </c>
    </row>
    <row r="47" ht="18" customHeight="1" x14ac:dyDescent="0.2">
      <c r="B47" s="122" t="s">
        <v>195</v>
      </c>
      <c r="C47" s="166" t="s">
        <v>100</v>
      </c>
      <c r="D47" s="124" t="s">
        <v>158</v>
      </c>
      <c r="E47" s="119" t="s">
        <v>100</v>
      </c>
      <c r="F47" s="119" t="s">
        <v>100</v>
      </c>
      <c r="G47" s="119" t="s">
        <v>100</v>
      </c>
      <c r="H47" s="166" t="s">
        <v>100</v>
      </c>
      <c r="I47" s="166" t="s">
        <v>100</v>
      </c>
      <c r="J47" s="189" t="s">
        <v>100</v>
      </c>
    </row>
    <row r="48" ht="18" customHeight="1" x14ac:dyDescent="0.2">
      <c r="B48" s="122" t="s">
        <v>196</v>
      </c>
      <c r="C48" s="119" t="s">
        <v>100</v>
      </c>
      <c r="D48" s="124" t="s">
        <v>158</v>
      </c>
      <c r="E48" s="49"/>
      <c r="F48" s="49"/>
      <c r="G48" s="49"/>
      <c r="H48" s="119" t="s">
        <v>100</v>
      </c>
      <c r="I48" s="119" t="s">
        <v>100</v>
      </c>
      <c r="J48" s="185" t="s">
        <v>100</v>
      </c>
    </row>
    <row r="49" ht="18" customHeight="1" x14ac:dyDescent="0.2">
      <c r="B49" s="122" t="s">
        <v>160</v>
      </c>
      <c r="C49" s="166" t="s">
        <v>100</v>
      </c>
      <c r="D49" s="124" t="s">
        <v>158</v>
      </c>
      <c r="E49" s="119" t="s">
        <v>100</v>
      </c>
      <c r="F49" s="119" t="s">
        <v>100</v>
      </c>
      <c r="G49" s="119" t="s">
        <v>100</v>
      </c>
      <c r="H49" s="166" t="s">
        <v>100</v>
      </c>
      <c r="I49" s="166" t="s">
        <v>100</v>
      </c>
      <c r="J49" s="189" t="s">
        <v>100</v>
      </c>
    </row>
    <row r="50" ht="18" customHeight="1" x14ac:dyDescent="0.2">
      <c r="B50" s="122" t="s">
        <v>164</v>
      </c>
      <c r="C50" s="166" t="s">
        <v>100</v>
      </c>
      <c r="D50" s="124" t="s">
        <v>158</v>
      </c>
      <c r="E50" s="119" t="s">
        <v>100</v>
      </c>
      <c r="F50" s="119" t="s">
        <v>100</v>
      </c>
      <c r="G50" s="119" t="s">
        <v>100</v>
      </c>
      <c r="H50" s="166" t="s">
        <v>100</v>
      </c>
      <c r="I50" s="166" t="s">
        <v>100</v>
      </c>
      <c r="J50" s="189" t="s">
        <v>100</v>
      </c>
    </row>
    <row r="51" ht="18" customHeight="1" x14ac:dyDescent="0.2">
      <c r="B51" s="122" t="s">
        <v>213</v>
      </c>
      <c r="C51" s="119" t="s">
        <v>100</v>
      </c>
      <c r="D51" s="124" t="s">
        <v>158</v>
      </c>
      <c r="E51" s="49"/>
      <c r="F51" s="49"/>
      <c r="G51" s="49"/>
      <c r="H51" s="119" t="s">
        <v>100</v>
      </c>
      <c r="I51" s="119" t="s">
        <v>100</v>
      </c>
      <c r="J51" s="185" t="s">
        <v>100</v>
      </c>
    </row>
    <row r="52" ht="18" customHeight="1" x14ac:dyDescent="0.2">
      <c r="B52" s="174" t="s">
        <v>216</v>
      </c>
      <c r="C52" s="119">
        <v>3182.0828495206747</v>
      </c>
      <c r="D52" s="124" t="s">
        <v>158</v>
      </c>
      <c r="E52" s="49"/>
      <c r="F52" s="49"/>
      <c r="G52" s="49"/>
      <c r="H52" s="119">
        <v>230.48287700019458</v>
      </c>
      <c r="I52" s="119">
        <v>0.533852055610711</v>
      </c>
      <c r="J52" s="185">
        <v>0.00308185832566477</v>
      </c>
    </row>
    <row r="53" ht="18" customHeight="1" x14ac:dyDescent="0.2">
      <c r="B53" s="122" t="s">
        <v>193</v>
      </c>
      <c r="C53" s="166">
        <v>3137.98296082192</v>
      </c>
      <c r="D53" s="124" t="s">
        <v>158</v>
      </c>
      <c r="E53" s="119">
        <v>72.40550637025812</v>
      </c>
      <c r="F53" s="119">
        <v>170.12586182777778</v>
      </c>
      <c r="G53" s="119">
        <v>0.9821144232273176</v>
      </c>
      <c r="H53" s="166">
        <v>227.207245259553</v>
      </c>
      <c r="I53" s="166">
        <v>0.533852055610711</v>
      </c>
      <c r="J53" s="189">
        <v>0.00308185832566477</v>
      </c>
    </row>
    <row r="54" ht="18" customHeight="1" x14ac:dyDescent="0.2">
      <c r="B54" s="122" t="s">
        <v>194</v>
      </c>
      <c r="C54" s="166" t="s">
        <v>100</v>
      </c>
      <c r="D54" s="124" t="s">
        <v>158</v>
      </c>
      <c r="E54" s="119" t="s">
        <v>100</v>
      </c>
      <c r="F54" s="119" t="s">
        <v>100</v>
      </c>
      <c r="G54" s="119" t="s">
        <v>100</v>
      </c>
      <c r="H54" s="166" t="s">
        <v>100</v>
      </c>
      <c r="I54" s="166" t="s">
        <v>100</v>
      </c>
      <c r="J54" s="189" t="s">
        <v>100</v>
      </c>
    </row>
    <row r="55" ht="18" customHeight="1" x14ac:dyDescent="0.2">
      <c r="B55" s="122" t="s">
        <v>195</v>
      </c>
      <c r="C55" s="166" t="s">
        <v>100</v>
      </c>
      <c r="D55" s="124" t="s">
        <v>158</v>
      </c>
      <c r="E55" s="119" t="s">
        <v>100</v>
      </c>
      <c r="F55" s="119" t="s">
        <v>100</v>
      </c>
      <c r="G55" s="119" t="s">
        <v>100</v>
      </c>
      <c r="H55" s="166" t="s">
        <v>100</v>
      </c>
      <c r="I55" s="166" t="s">
        <v>100</v>
      </c>
      <c r="J55" s="189" t="s">
        <v>100</v>
      </c>
    </row>
    <row r="56" ht="18" customHeight="1" x14ac:dyDescent="0.2">
      <c r="B56" s="122" t="s">
        <v>196</v>
      </c>
      <c r="C56" s="119">
        <v>44.0998886987545</v>
      </c>
      <c r="D56" s="124" t="s">
        <v>158</v>
      </c>
      <c r="E56" s="49"/>
      <c r="F56" s="49"/>
      <c r="G56" s="49"/>
      <c r="H56" s="119">
        <v>3.27563174064158</v>
      </c>
      <c r="I56" s="119" t="s">
        <v>100</v>
      </c>
      <c r="J56" s="185" t="s">
        <v>100</v>
      </c>
    </row>
    <row r="57" ht="18" customHeight="1" x14ac:dyDescent="0.2">
      <c r="B57" s="191" t="s">
        <v>217</v>
      </c>
      <c r="C57" s="166">
        <v>44.0998886987545</v>
      </c>
      <c r="D57" s="124" t="s">
        <v>158</v>
      </c>
      <c r="E57" s="119">
        <v>74.27755119785807</v>
      </c>
      <c r="F57" s="119" t="s">
        <v>100</v>
      </c>
      <c r="G57" s="119" t="s">
        <v>100</v>
      </c>
      <c r="H57" s="166">
        <v>3.27563174064158</v>
      </c>
      <c r="I57" s="166" t="s">
        <v>100</v>
      </c>
      <c r="J57" s="189" t="s">
        <v>100</v>
      </c>
    </row>
    <row r="58" ht="18" customHeight="1" x14ac:dyDescent="0.2">
      <c r="B58" s="122" t="s">
        <v>160</v>
      </c>
      <c r="C58" s="166" t="s">
        <v>100</v>
      </c>
      <c r="D58" s="124" t="s">
        <v>158</v>
      </c>
      <c r="E58" s="119" t="s">
        <v>100</v>
      </c>
      <c r="F58" s="119" t="s">
        <v>100</v>
      </c>
      <c r="G58" s="119" t="s">
        <v>100</v>
      </c>
      <c r="H58" s="166" t="s">
        <v>100</v>
      </c>
      <c r="I58" s="166" t="s">
        <v>100</v>
      </c>
      <c r="J58" s="189" t="s">
        <v>100</v>
      </c>
    </row>
    <row r="59" ht="18" customHeight="1" x14ac:dyDescent="0.2">
      <c r="B59" s="122" t="s">
        <v>164</v>
      </c>
      <c r="C59" s="166" t="s">
        <v>100</v>
      </c>
      <c r="D59" s="124" t="s">
        <v>158</v>
      </c>
      <c r="E59" s="119" t="s">
        <v>100</v>
      </c>
      <c r="F59" s="119" t="s">
        <v>100</v>
      </c>
      <c r="G59" s="119" t="s">
        <v>100</v>
      </c>
      <c r="H59" s="166" t="s">
        <v>100</v>
      </c>
      <c r="I59" s="166" t="s">
        <v>100</v>
      </c>
      <c r="J59" s="189" t="s">
        <v>100</v>
      </c>
    </row>
    <row r="60" ht="18" customHeight="1" x14ac:dyDescent="0.2">
      <c r="B60" s="122" t="s">
        <v>213</v>
      </c>
      <c r="C60" s="119" t="s">
        <v>100</v>
      </c>
      <c r="D60" s="124" t="s">
        <v>158</v>
      </c>
      <c r="E60" s="49"/>
      <c r="F60" s="49"/>
      <c r="G60" s="49"/>
      <c r="H60" s="119" t="s">
        <v>100</v>
      </c>
      <c r="I60" s="119" t="s">
        <v>100</v>
      </c>
      <c r="J60" s="185" t="s">
        <v>100</v>
      </c>
    </row>
    <row r="61" ht="18" customHeight="1" x14ac:dyDescent="0.2">
      <c r="B61" s="174" t="s">
        <v>218</v>
      </c>
      <c r="C61" s="119" t="s">
        <v>100</v>
      </c>
      <c r="D61" s="124" t="s">
        <v>158</v>
      </c>
      <c r="E61" s="49"/>
      <c r="F61" s="49"/>
      <c r="G61" s="49"/>
      <c r="H61" s="119" t="s">
        <v>100</v>
      </c>
      <c r="I61" s="119" t="s">
        <v>100</v>
      </c>
      <c r="J61" s="185" t="s">
        <v>100</v>
      </c>
    </row>
    <row r="62" ht="18" customHeight="1" x14ac:dyDescent="0.2">
      <c r="B62" s="165" t="s">
        <v>219</v>
      </c>
      <c r="C62" s="119">
        <v>2119.58592192</v>
      </c>
      <c r="D62" s="124" t="s">
        <v>158</v>
      </c>
      <c r="E62" s="49"/>
      <c r="F62" s="49"/>
      <c r="G62" s="49"/>
      <c r="H62" s="119">
        <v>157.068169768512</v>
      </c>
      <c r="I62" s="119">
        <v>0.0087956118555</v>
      </c>
      <c r="J62" s="185">
        <v>0.0606117157733</v>
      </c>
    </row>
    <row r="63" ht="18" customHeight="1" x14ac:dyDescent="0.2">
      <c r="B63" s="122" t="s">
        <v>157</v>
      </c>
      <c r="C63" s="166">
        <v>2119.274424</v>
      </c>
      <c r="D63" s="124" t="s">
        <v>158</v>
      </c>
      <c r="E63" s="119">
        <v>74.1</v>
      </c>
      <c r="F63" s="119">
        <v>4.1499999999999995</v>
      </c>
      <c r="G63" s="119">
        <v>28.599999999999998</v>
      </c>
      <c r="H63" s="166">
        <v>157.0382348184</v>
      </c>
      <c r="I63" s="166">
        <v>0.0087949888596</v>
      </c>
      <c r="J63" s="189">
        <v>0.0606112485264</v>
      </c>
    </row>
    <row r="64" ht="18" customHeight="1" x14ac:dyDescent="0.2">
      <c r="B64" s="122" t="s">
        <v>159</v>
      </c>
      <c r="C64" s="166">
        <v>0.31149792</v>
      </c>
      <c r="D64" s="124" t="s">
        <v>158</v>
      </c>
      <c r="E64" s="119">
        <v>96.10000000000001</v>
      </c>
      <c r="F64" s="119">
        <v>2.0000001926176583</v>
      </c>
      <c r="G64" s="119">
        <v>1.5000000642058862</v>
      </c>
      <c r="H64" s="166">
        <v>0.029934950112</v>
      </c>
      <c r="I64" s="166">
        <v>6.229959e-7</v>
      </c>
      <c r="J64" s="189">
        <v>4.672469e-7</v>
      </c>
    </row>
    <row r="65" ht="18" customHeight="1" x14ac:dyDescent="0.2">
      <c r="B65" s="122" t="s">
        <v>160</v>
      </c>
      <c r="C65" s="166" t="s">
        <v>100</v>
      </c>
      <c r="D65" s="124" t="s">
        <v>158</v>
      </c>
      <c r="E65" s="119" t="s">
        <v>100</v>
      </c>
      <c r="F65" s="119" t="s">
        <v>100</v>
      </c>
      <c r="G65" s="119" t="s">
        <v>100</v>
      </c>
      <c r="H65" s="166" t="s">
        <v>100</v>
      </c>
      <c r="I65" s="166" t="s">
        <v>100</v>
      </c>
      <c r="J65" s="189" t="s">
        <v>100</v>
      </c>
    </row>
    <row r="66" ht="18" customHeight="1" x14ac:dyDescent="0.2">
      <c r="B66" s="122" t="s">
        <v>164</v>
      </c>
      <c r="C66" s="166" t="s">
        <v>100</v>
      </c>
      <c r="D66" s="124" t="s">
        <v>158</v>
      </c>
      <c r="E66" s="119" t="s">
        <v>100</v>
      </c>
      <c r="F66" s="119" t="s">
        <v>100</v>
      </c>
      <c r="G66" s="119" t="s">
        <v>100</v>
      </c>
      <c r="H66" s="166" t="s">
        <v>100</v>
      </c>
      <c r="I66" s="166" t="s">
        <v>100</v>
      </c>
      <c r="J66" s="189" t="s">
        <v>100</v>
      </c>
    </row>
    <row r="67" ht="18" customHeight="1" x14ac:dyDescent="0.2">
      <c r="B67" s="122" t="s">
        <v>213</v>
      </c>
      <c r="C67" s="119" t="s">
        <v>100</v>
      </c>
      <c r="D67" s="124" t="s">
        <v>158</v>
      </c>
      <c r="E67" s="49"/>
      <c r="F67" s="49"/>
      <c r="G67" s="49"/>
      <c r="H67" s="119" t="s">
        <v>100</v>
      </c>
      <c r="I67" s="119" t="s">
        <v>100</v>
      </c>
      <c r="J67" s="185" t="s">
        <v>100</v>
      </c>
    </row>
    <row r="68" ht="18" customHeight="1" x14ac:dyDescent="0.2">
      <c r="B68" s="165" t="s">
        <v>220</v>
      </c>
      <c r="C68" s="119">
        <v>3107.922417697964</v>
      </c>
      <c r="D68" s="124" t="s">
        <v>158</v>
      </c>
      <c r="E68" s="49"/>
      <c r="F68" s="49"/>
      <c r="G68" s="49"/>
      <c r="H68" s="119">
        <v>237.5074567472822</v>
      </c>
      <c r="I68" s="119">
        <v>0.02175545692388571</v>
      </c>
      <c r="J68" s="185">
        <v>0.00621584483539594</v>
      </c>
    </row>
    <row r="69" ht="18" customHeight="1" x14ac:dyDescent="0.2">
      <c r="B69" s="122" t="s">
        <v>221</v>
      </c>
      <c r="C69" s="166">
        <v>2216.36454841999</v>
      </c>
      <c r="D69" s="124" t="s">
        <v>158</v>
      </c>
      <c r="E69" s="119">
        <v>77.36666666666686</v>
      </c>
      <c r="F69" s="119">
        <v>6.999999999999987</v>
      </c>
      <c r="G69" s="119">
        <v>2.0000000000000044</v>
      </c>
      <c r="H69" s="166">
        <v>171.472737229427</v>
      </c>
      <c r="I69" s="166">
        <v>0.0155145518389399</v>
      </c>
      <c r="J69" s="189">
        <v>0.00443272909683999</v>
      </c>
    </row>
    <row r="70" ht="18" customHeight="1" x14ac:dyDescent="0.2">
      <c r="B70" s="122" t="s">
        <v>222</v>
      </c>
      <c r="C70" s="166">
        <v>891.557869277974</v>
      </c>
      <c r="D70" s="124" t="s">
        <v>158</v>
      </c>
      <c r="E70" s="119">
        <v>74.06666666666658</v>
      </c>
      <c r="F70" s="119">
        <v>6.999999999999991</v>
      </c>
      <c r="G70" s="119">
        <v>2.000000000000002</v>
      </c>
      <c r="H70" s="166">
        <v>66.0347195178552</v>
      </c>
      <c r="I70" s="166">
        <v>0.00624090508494581</v>
      </c>
      <c r="J70" s="189">
        <v>0.00178311573855595</v>
      </c>
    </row>
    <row r="71" ht="18" customHeight="1" x14ac:dyDescent="0.2">
      <c r="B71" s="122" t="s">
        <v>193</v>
      </c>
      <c r="C71" s="166" t="s">
        <v>100</v>
      </c>
      <c r="D71" s="124" t="s">
        <v>158</v>
      </c>
      <c r="E71" s="119" t="s">
        <v>100</v>
      </c>
      <c r="F71" s="119" t="s">
        <v>100</v>
      </c>
      <c r="G71" s="119" t="s">
        <v>100</v>
      </c>
      <c r="H71" s="166" t="s">
        <v>100</v>
      </c>
      <c r="I71" s="166" t="s">
        <v>100</v>
      </c>
      <c r="J71" s="189" t="s">
        <v>100</v>
      </c>
    </row>
    <row r="72" ht="18" customHeight="1" x14ac:dyDescent="0.2">
      <c r="B72" s="122" t="s">
        <v>223</v>
      </c>
      <c r="C72" s="119" t="s">
        <v>100</v>
      </c>
      <c r="D72" s="124" t="s">
        <v>158</v>
      </c>
      <c r="E72" s="49"/>
      <c r="F72" s="49"/>
      <c r="G72" s="49"/>
      <c r="H72" s="119" t="s">
        <v>100</v>
      </c>
      <c r="I72" s="119" t="s">
        <v>100</v>
      </c>
      <c r="J72" s="185" t="s">
        <v>100</v>
      </c>
    </row>
    <row r="73" ht="18" customHeight="1" x14ac:dyDescent="0.2">
      <c r="B73" s="122" t="s">
        <v>160</v>
      </c>
      <c r="C73" s="166" t="s">
        <v>100</v>
      </c>
      <c r="D73" s="124" t="s">
        <v>158</v>
      </c>
      <c r="E73" s="119" t="s">
        <v>100</v>
      </c>
      <c r="F73" s="119" t="s">
        <v>100</v>
      </c>
      <c r="G73" s="119" t="s">
        <v>100</v>
      </c>
      <c r="H73" s="166" t="s">
        <v>100</v>
      </c>
      <c r="I73" s="166" t="s">
        <v>100</v>
      </c>
      <c r="J73" s="189" t="s">
        <v>100</v>
      </c>
    </row>
    <row r="74" ht="18" customHeight="1" x14ac:dyDescent="0.2">
      <c r="B74" s="122" t="s">
        <v>164</v>
      </c>
      <c r="C74" s="166" t="s">
        <v>100</v>
      </c>
      <c r="D74" s="124" t="s">
        <v>158</v>
      </c>
      <c r="E74" s="119" t="s">
        <v>100</v>
      </c>
      <c r="F74" s="119" t="s">
        <v>100</v>
      </c>
      <c r="G74" s="119" t="s">
        <v>100</v>
      </c>
      <c r="H74" s="166" t="s">
        <v>100</v>
      </c>
      <c r="I74" s="166" t="s">
        <v>100</v>
      </c>
      <c r="J74" s="189" t="s">
        <v>100</v>
      </c>
    </row>
    <row r="75" ht="18" customHeight="1" x14ac:dyDescent="0.2">
      <c r="B75" s="122" t="s">
        <v>213</v>
      </c>
      <c r="C75" s="119" t="s">
        <v>100</v>
      </c>
      <c r="D75" s="124" t="s">
        <v>158</v>
      </c>
      <c r="E75" s="49"/>
      <c r="F75" s="49"/>
      <c r="G75" s="49"/>
      <c r="H75" s="119" t="s">
        <v>100</v>
      </c>
      <c r="I75" s="119" t="s">
        <v>100</v>
      </c>
      <c r="J75" s="185" t="s">
        <v>100</v>
      </c>
    </row>
    <row r="76" ht="18" customHeight="1" x14ac:dyDescent="0.2">
      <c r="B76" s="165" t="s">
        <v>224</v>
      </c>
      <c r="C76" s="119" t="s">
        <v>87</v>
      </c>
      <c r="D76" s="124" t="s">
        <v>158</v>
      </c>
      <c r="E76" s="49"/>
      <c r="F76" s="49"/>
      <c r="G76" s="49"/>
      <c r="H76" s="119" t="s">
        <v>87</v>
      </c>
      <c r="I76" s="119" t="s">
        <v>87</v>
      </c>
      <c r="J76" s="185" t="s">
        <v>87</v>
      </c>
    </row>
    <row r="77" ht="18" customHeight="1" x14ac:dyDescent="0.2">
      <c r="B77" s="122" t="s">
        <v>157</v>
      </c>
      <c r="C77" s="119" t="s">
        <v>87</v>
      </c>
      <c r="D77" s="124" t="s">
        <v>158</v>
      </c>
      <c r="E77" s="124" t="s">
        <v>87</v>
      </c>
      <c r="F77" s="124" t="s">
        <v>87</v>
      </c>
      <c r="G77" s="124" t="s">
        <v>87</v>
      </c>
      <c r="H77" s="119" t="s">
        <v>87</v>
      </c>
      <c r="I77" s="119" t="s">
        <v>87</v>
      </c>
      <c r="J77" s="185" t="s">
        <v>87</v>
      </c>
    </row>
    <row r="78" ht="18" customHeight="1" x14ac:dyDescent="0.2">
      <c r="B78" s="122" t="s">
        <v>159</v>
      </c>
      <c r="C78" s="119" t="s">
        <v>87</v>
      </c>
      <c r="D78" s="124" t="s">
        <v>158</v>
      </c>
      <c r="E78" s="124" t="s">
        <v>87</v>
      </c>
      <c r="F78" s="124" t="s">
        <v>87</v>
      </c>
      <c r="G78" s="124" t="s">
        <v>87</v>
      </c>
      <c r="H78" s="119" t="s">
        <v>87</v>
      </c>
      <c r="I78" s="119" t="s">
        <v>87</v>
      </c>
      <c r="J78" s="185" t="s">
        <v>87</v>
      </c>
    </row>
    <row r="79" ht="18" customHeight="1" x14ac:dyDescent="0.2">
      <c r="B79" s="122" t="s">
        <v>160</v>
      </c>
      <c r="C79" s="119" t="s">
        <v>87</v>
      </c>
      <c r="D79" s="124" t="s">
        <v>158</v>
      </c>
      <c r="E79" s="124" t="s">
        <v>87</v>
      </c>
      <c r="F79" s="124" t="s">
        <v>87</v>
      </c>
      <c r="G79" s="124" t="s">
        <v>87</v>
      </c>
      <c r="H79" s="119" t="s">
        <v>87</v>
      </c>
      <c r="I79" s="119" t="s">
        <v>87</v>
      </c>
      <c r="J79" s="185" t="s">
        <v>87</v>
      </c>
    </row>
    <row r="80" ht="18" customHeight="1" x14ac:dyDescent="0.2">
      <c r="B80" s="122" t="s">
        <v>205</v>
      </c>
      <c r="C80" s="119" t="s">
        <v>87</v>
      </c>
      <c r="D80" s="124" t="s">
        <v>158</v>
      </c>
      <c r="E80" s="124" t="s">
        <v>87</v>
      </c>
      <c r="F80" s="124" t="s">
        <v>87</v>
      </c>
      <c r="G80" s="124" t="s">
        <v>87</v>
      </c>
      <c r="H80" s="119" t="s">
        <v>87</v>
      </c>
      <c r="I80" s="119" t="s">
        <v>87</v>
      </c>
      <c r="J80" s="185" t="s">
        <v>87</v>
      </c>
    </row>
    <row r="81" ht="18" customHeight="1" x14ac:dyDescent="0.2">
      <c r="B81" s="122" t="s">
        <v>164</v>
      </c>
      <c r="C81" s="119" t="s">
        <v>87</v>
      </c>
      <c r="D81" s="124" t="s">
        <v>158</v>
      </c>
      <c r="E81" s="124" t="s">
        <v>87</v>
      </c>
      <c r="F81" s="124" t="s">
        <v>87</v>
      </c>
      <c r="G81" s="124" t="s">
        <v>87</v>
      </c>
      <c r="H81" s="119" t="s">
        <v>87</v>
      </c>
      <c r="I81" s="119" t="s">
        <v>87</v>
      </c>
      <c r="J81" s="185" t="s">
        <v>87</v>
      </c>
    </row>
    <row r="82" ht="18" customHeight="1" x14ac:dyDescent="0.2">
      <c r="B82" s="192" t="s">
        <v>225</v>
      </c>
      <c r="C82" s="119" t="s">
        <v>100</v>
      </c>
      <c r="D82" s="124" t="s">
        <v>158</v>
      </c>
      <c r="E82" s="49"/>
      <c r="F82" s="49"/>
      <c r="G82" s="49"/>
      <c r="H82" s="119" t="s">
        <v>100</v>
      </c>
      <c r="I82" s="119" t="s">
        <v>100</v>
      </c>
      <c r="J82" s="185" t="s">
        <v>100</v>
      </c>
    </row>
    <row r="83" ht="18" customHeight="1" x14ac:dyDescent="0.2">
      <c r="B83" s="122" t="s">
        <v>157</v>
      </c>
      <c r="C83" s="166" t="s">
        <v>100</v>
      </c>
      <c r="D83" s="124" t="s">
        <v>158</v>
      </c>
      <c r="E83" s="177" t="s">
        <v>100</v>
      </c>
      <c r="F83" s="177" t="s">
        <v>100</v>
      </c>
      <c r="G83" s="177" t="s">
        <v>100</v>
      </c>
      <c r="H83" s="166" t="s">
        <v>100</v>
      </c>
      <c r="I83" s="166" t="s">
        <v>100</v>
      </c>
      <c r="J83" s="189" t="s">
        <v>100</v>
      </c>
    </row>
    <row r="84" ht="18" customHeight="1" x14ac:dyDescent="0.2">
      <c r="B84" s="122" t="s">
        <v>159</v>
      </c>
      <c r="C84" s="166" t="s">
        <v>100</v>
      </c>
      <c r="D84" s="124" t="s">
        <v>158</v>
      </c>
      <c r="E84" s="177" t="s">
        <v>100</v>
      </c>
      <c r="F84" s="177" t="s">
        <v>100</v>
      </c>
      <c r="G84" s="177" t="s">
        <v>100</v>
      </c>
      <c r="H84" s="166" t="s">
        <v>100</v>
      </c>
      <c r="I84" s="166" t="s">
        <v>100</v>
      </c>
      <c r="J84" s="189" t="s">
        <v>100</v>
      </c>
    </row>
    <row r="85" ht="18" customHeight="1" x14ac:dyDescent="0.2">
      <c r="B85" s="122" t="s">
        <v>160</v>
      </c>
      <c r="C85" s="166" t="s">
        <v>100</v>
      </c>
      <c r="D85" s="124" t="s">
        <v>158</v>
      </c>
      <c r="E85" s="177" t="s">
        <v>100</v>
      </c>
      <c r="F85" s="177" t="s">
        <v>100</v>
      </c>
      <c r="G85" s="177" t="s">
        <v>100</v>
      </c>
      <c r="H85" s="166" t="s">
        <v>100</v>
      </c>
      <c r="I85" s="166" t="s">
        <v>100</v>
      </c>
      <c r="J85" s="189" t="s">
        <v>100</v>
      </c>
    </row>
    <row r="86" ht="18" customHeight="1" x14ac:dyDescent="0.2">
      <c r="B86" s="122" t="s">
        <v>205</v>
      </c>
      <c r="C86" s="166" t="s">
        <v>100</v>
      </c>
      <c r="D86" s="124" t="s">
        <v>158</v>
      </c>
      <c r="E86" s="177" t="s">
        <v>100</v>
      </c>
      <c r="F86" s="177" t="s">
        <v>100</v>
      </c>
      <c r="G86" s="177" t="s">
        <v>100</v>
      </c>
      <c r="H86" s="166" t="s">
        <v>100</v>
      </c>
      <c r="I86" s="166" t="s">
        <v>100</v>
      </c>
      <c r="J86" s="189" t="s">
        <v>100</v>
      </c>
    </row>
    <row r="87" ht="18" customHeight="1" x14ac:dyDescent="0.2">
      <c r="B87" s="122" t="s">
        <v>164</v>
      </c>
      <c r="C87" s="166" t="s">
        <v>100</v>
      </c>
      <c r="D87" s="124" t="s">
        <v>158</v>
      </c>
      <c r="E87" s="177" t="s">
        <v>100</v>
      </c>
      <c r="F87" s="177" t="s">
        <v>100</v>
      </c>
      <c r="G87" s="177" t="s">
        <v>100</v>
      </c>
      <c r="H87" s="166" t="s">
        <v>100</v>
      </c>
      <c r="I87" s="166" t="s">
        <v>100</v>
      </c>
      <c r="J87" s="189" t="s">
        <v>100</v>
      </c>
    </row>
    <row r="88" ht="18" customHeight="1" x14ac:dyDescent="0.2">
      <c r="B88" s="192" t="s">
        <v>226</v>
      </c>
      <c r="C88" s="177" t="s">
        <v>88</v>
      </c>
      <c r="D88" s="124" t="s">
        <v>158</v>
      </c>
      <c r="E88" s="49"/>
      <c r="F88" s="49"/>
      <c r="G88" s="49"/>
      <c r="H88" s="177" t="s">
        <v>88</v>
      </c>
      <c r="I88" s="177" t="s">
        <v>88</v>
      </c>
      <c r="J88" s="193" t="s">
        <v>88</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112731.01552047179</v>
      </c>
      <c r="D10" s="195" t="s">
        <v>155</v>
      </c>
      <c r="E10" s="196"/>
      <c r="F10" s="196"/>
      <c r="G10" s="196"/>
      <c r="H10" s="195">
        <v>4327.164794412967</v>
      </c>
      <c r="I10" s="195">
        <v>14.962619037311034</v>
      </c>
      <c r="J10" s="197">
        <v>0.7052344028325757</v>
      </c>
      <c r="K10" s="198" t="s">
        <v>100</v>
      </c>
    </row>
    <row r="11" ht="18" customHeight="1" x14ac:dyDescent="0.2">
      <c r="B11" s="122" t="s">
        <v>157</v>
      </c>
      <c r="C11" s="119">
        <v>64526.99152047178</v>
      </c>
      <c r="D11" s="119" t="s">
        <v>158</v>
      </c>
      <c r="E11" s="119">
        <v>67.05976355708655</v>
      </c>
      <c r="F11" s="119">
        <v>3.888607983349529</v>
      </c>
      <c r="G11" s="119">
        <v>3.6122776329518764</v>
      </c>
      <c r="H11" s="119">
        <v>4327.164794412967</v>
      </c>
      <c r="I11" s="119">
        <v>0.25092017436803393</v>
      </c>
      <c r="J11" s="119">
        <v>0.2330894081910756</v>
      </c>
      <c r="K11" s="185" t="s">
        <v>100</v>
      </c>
    </row>
    <row r="12" ht="18" customHeight="1" x14ac:dyDescent="0.2">
      <c r="B12" s="122" t="s">
        <v>159</v>
      </c>
      <c r="C12" s="119" t="s">
        <v>100</v>
      </c>
      <c r="D12" s="119" t="s">
        <v>158</v>
      </c>
      <c r="E12" s="119" t="s">
        <v>100</v>
      </c>
      <c r="F12" s="119" t="s">
        <v>100</v>
      </c>
      <c r="G12" s="119" t="s">
        <v>100</v>
      </c>
      <c r="H12" s="119" t="s">
        <v>100</v>
      </c>
      <c r="I12" s="119" t="s">
        <v>100</v>
      </c>
      <c r="J12" s="119" t="s">
        <v>100</v>
      </c>
      <c r="K12" s="185" t="s">
        <v>100</v>
      </c>
    </row>
    <row r="13" ht="18" customHeight="1" x14ac:dyDescent="0.2">
      <c r="B13" s="122" t="s">
        <v>160</v>
      </c>
      <c r="C13" s="119" t="s">
        <v>100</v>
      </c>
      <c r="D13" s="119" t="s">
        <v>158</v>
      </c>
      <c r="E13" s="119" t="s">
        <v>100</v>
      </c>
      <c r="F13" s="119" t="s">
        <v>100</v>
      </c>
      <c r="G13" s="119" t="s">
        <v>100</v>
      </c>
      <c r="H13" s="119" t="s">
        <v>100</v>
      </c>
      <c r="I13" s="119" t="s">
        <v>100</v>
      </c>
      <c r="J13" s="119" t="s">
        <v>100</v>
      </c>
      <c r="K13" s="185" t="s">
        <v>100</v>
      </c>
    </row>
    <row r="14" ht="18" customHeight="1" x14ac:dyDescent="0.2">
      <c r="B14" s="122" t="s">
        <v>161</v>
      </c>
      <c r="C14" s="119" t="s">
        <v>100</v>
      </c>
      <c r="D14" s="119" t="s">
        <v>158</v>
      </c>
      <c r="E14" s="119" t="s">
        <v>100</v>
      </c>
      <c r="F14" s="119" t="s">
        <v>100</v>
      </c>
      <c r="G14" s="119" t="s">
        <v>100</v>
      </c>
      <c r="H14" s="119" t="s">
        <v>100</v>
      </c>
      <c r="I14" s="119" t="s">
        <v>100</v>
      </c>
      <c r="J14" s="119" t="s">
        <v>100</v>
      </c>
      <c r="K14" s="185" t="s">
        <v>100</v>
      </c>
    </row>
    <row r="15" ht="18" customHeight="1" x14ac:dyDescent="0.2">
      <c r="B15" s="122" t="s">
        <v>232</v>
      </c>
      <c r="C15" s="119" t="s">
        <v>100</v>
      </c>
      <c r="D15" s="119" t="s">
        <v>155</v>
      </c>
      <c r="E15" s="119" t="s">
        <v>100</v>
      </c>
      <c r="F15" s="119" t="s">
        <v>100</v>
      </c>
      <c r="G15" s="119" t="s">
        <v>100</v>
      </c>
      <c r="H15" s="119" t="s">
        <v>100</v>
      </c>
      <c r="I15" s="119" t="s">
        <v>100</v>
      </c>
      <c r="J15" s="119" t="s">
        <v>100</v>
      </c>
      <c r="K15" s="185" t="s">
        <v>100</v>
      </c>
    </row>
    <row r="16" ht="18" customHeight="1" x14ac:dyDescent="0.2">
      <c r="B16" s="122" t="s">
        <v>233</v>
      </c>
      <c r="C16" s="119">
        <v>48204.024</v>
      </c>
      <c r="D16" s="119" t="s">
        <v>158</v>
      </c>
      <c r="E16" s="119">
        <v>112.00000000000001</v>
      </c>
      <c r="F16" s="119">
        <v>305.19648863636365</v>
      </c>
      <c r="G16" s="119">
        <v>9.794721590909091</v>
      </c>
      <c r="H16" s="119">
        <v>5398.850688</v>
      </c>
      <c r="I16" s="119">
        <v>14.711698862943</v>
      </c>
      <c r="J16" s="119">
        <v>0.4721449946415</v>
      </c>
      <c r="K16" s="185" t="s">
        <v>100</v>
      </c>
    </row>
    <row r="17" ht="18" customHeight="1" x14ac:dyDescent="0.2">
      <c r="B17" s="165" t="s">
        <v>234</v>
      </c>
      <c r="C17" s="125">
        <v>15383.949695930074</v>
      </c>
      <c r="D17" s="125" t="s">
        <v>155</v>
      </c>
      <c r="E17" s="49"/>
      <c r="F17" s="49"/>
      <c r="G17" s="49"/>
      <c r="H17" s="125">
        <v>1099.2530981981279</v>
      </c>
      <c r="I17" s="125">
        <v>0.0459408624882984</v>
      </c>
      <c r="J17" s="199">
        <v>0.0158205326245184</v>
      </c>
      <c r="K17" s="185" t="s">
        <v>100</v>
      </c>
    </row>
    <row r="18" ht="18" customHeight="1" x14ac:dyDescent="0.2">
      <c r="B18" s="122" t="s">
        <v>157</v>
      </c>
      <c r="C18" s="119">
        <v>15383.949695930074</v>
      </c>
      <c r="D18" s="119" t="s">
        <v>158</v>
      </c>
      <c r="E18" s="119">
        <v>71.45454320413845</v>
      </c>
      <c r="F18" s="119">
        <v>2.9862852776002224</v>
      </c>
      <c r="G18" s="119">
        <v>1.0283791183160087</v>
      </c>
      <c r="H18" s="119">
        <v>1099.2530981981279</v>
      </c>
      <c r="I18" s="119">
        <v>0.0459408624882984</v>
      </c>
      <c r="J18" s="119">
        <v>0.0158205326245184</v>
      </c>
      <c r="K18" s="185" t="s">
        <v>100</v>
      </c>
    </row>
    <row r="19" ht="18" customHeight="1" x14ac:dyDescent="0.2">
      <c r="B19" s="122" t="s">
        <v>159</v>
      </c>
      <c r="C19" s="119" t="s">
        <v>100</v>
      </c>
      <c r="D19" s="119" t="s">
        <v>158</v>
      </c>
      <c r="E19" s="119" t="s">
        <v>100</v>
      </c>
      <c r="F19" s="119" t="s">
        <v>100</v>
      </c>
      <c r="G19" s="119" t="s">
        <v>100</v>
      </c>
      <c r="H19" s="119" t="s">
        <v>100</v>
      </c>
      <c r="I19" s="119" t="s">
        <v>100</v>
      </c>
      <c r="J19" s="119" t="s">
        <v>100</v>
      </c>
      <c r="K19" s="185" t="s">
        <v>100</v>
      </c>
    </row>
    <row r="20" ht="18" customHeight="1" x14ac:dyDescent="0.2">
      <c r="B20" s="122" t="s">
        <v>160</v>
      </c>
      <c r="C20" s="119" t="s">
        <v>100</v>
      </c>
      <c r="D20" s="119" t="s">
        <v>158</v>
      </c>
      <c r="E20" s="119" t="s">
        <v>100</v>
      </c>
      <c r="F20" s="119" t="s">
        <v>100</v>
      </c>
      <c r="G20" s="119" t="s">
        <v>100</v>
      </c>
      <c r="H20" s="119" t="s">
        <v>100</v>
      </c>
      <c r="I20" s="119" t="s">
        <v>100</v>
      </c>
      <c r="J20" s="119" t="s">
        <v>100</v>
      </c>
      <c r="K20" s="185" t="s">
        <v>100</v>
      </c>
    </row>
    <row r="21" ht="18" customHeight="1" x14ac:dyDescent="0.2">
      <c r="B21" s="122" t="s">
        <v>161</v>
      </c>
      <c r="C21" s="119" t="s">
        <v>100</v>
      </c>
      <c r="D21" s="119" t="s">
        <v>158</v>
      </c>
      <c r="E21" s="119" t="s">
        <v>100</v>
      </c>
      <c r="F21" s="119" t="s">
        <v>100</v>
      </c>
      <c r="G21" s="119" t="s">
        <v>100</v>
      </c>
      <c r="H21" s="119" t="s">
        <v>100</v>
      </c>
      <c r="I21" s="119" t="s">
        <v>100</v>
      </c>
      <c r="J21" s="119" t="s">
        <v>100</v>
      </c>
      <c r="K21" s="185" t="s">
        <v>100</v>
      </c>
    </row>
    <row r="22" ht="18" customHeight="1" x14ac:dyDescent="0.2">
      <c r="B22" s="122" t="s">
        <v>232</v>
      </c>
      <c r="C22" s="119" t="s">
        <v>100</v>
      </c>
      <c r="D22" s="119" t="s">
        <v>100</v>
      </c>
      <c r="E22" s="119" t="s">
        <v>100</v>
      </c>
      <c r="F22" s="119" t="s">
        <v>100</v>
      </c>
      <c r="G22" s="119" t="s">
        <v>100</v>
      </c>
      <c r="H22" s="119" t="s">
        <v>100</v>
      </c>
      <c r="I22" s="119" t="s">
        <v>100</v>
      </c>
      <c r="J22" s="119" t="s">
        <v>100</v>
      </c>
      <c r="K22" s="185" t="s">
        <v>100</v>
      </c>
    </row>
    <row r="23" ht="18" customHeight="1" x14ac:dyDescent="0.2">
      <c r="B23" s="122" t="s">
        <v>235</v>
      </c>
      <c r="C23" s="119" t="s">
        <v>100</v>
      </c>
      <c r="D23" s="119" t="s">
        <v>158</v>
      </c>
      <c r="E23" s="119" t="s">
        <v>100</v>
      </c>
      <c r="F23" s="119" t="s">
        <v>100</v>
      </c>
      <c r="G23" s="119" t="s">
        <v>100</v>
      </c>
      <c r="H23" s="119" t="s">
        <v>100</v>
      </c>
      <c r="I23" s="119" t="s">
        <v>100</v>
      </c>
      <c r="J23" s="119" t="s">
        <v>100</v>
      </c>
      <c r="K23" s="185" t="s">
        <v>100</v>
      </c>
    </row>
    <row r="24" ht="18" customHeight="1" x14ac:dyDescent="0.2">
      <c r="B24" s="174" t="s">
        <v>236</v>
      </c>
      <c r="C24" s="125">
        <v>15371.0469704206</v>
      </c>
      <c r="D24" s="125" t="s">
        <v>155</v>
      </c>
      <c r="E24" s="49"/>
      <c r="F24" s="49"/>
      <c r="G24" s="49"/>
      <c r="H24" s="125">
        <v>1098.34612213926</v>
      </c>
      <c r="I24" s="125">
        <v>0.0453101420022984</v>
      </c>
      <c r="J24" s="199">
        <v>0.0157953038045184</v>
      </c>
      <c r="K24" s="185" t="s">
        <v>100</v>
      </c>
    </row>
    <row r="25" ht="18" customHeight="1" x14ac:dyDescent="0.2">
      <c r="B25" s="122" t="s">
        <v>157</v>
      </c>
      <c r="C25" s="166">
        <v>15371.0469704206</v>
      </c>
      <c r="D25" s="119" t="s">
        <v>158</v>
      </c>
      <c r="E25" s="119">
        <v>71.45551791318258</v>
      </c>
      <c r="F25" s="119">
        <v>2.947758997125657</v>
      </c>
      <c r="G25" s="119">
        <v>1.027601036865883</v>
      </c>
      <c r="H25" s="166">
        <v>1098.34612213926</v>
      </c>
      <c r="I25" s="166">
        <v>0.0453101420022984</v>
      </c>
      <c r="J25" s="166">
        <v>0.0157953038045184</v>
      </c>
      <c r="K25" s="189" t="s">
        <v>100</v>
      </c>
    </row>
    <row r="26" ht="18" customHeight="1" x14ac:dyDescent="0.2">
      <c r="B26" s="122" t="s">
        <v>159</v>
      </c>
      <c r="C26" s="166" t="s">
        <v>100</v>
      </c>
      <c r="D26" s="119" t="s">
        <v>158</v>
      </c>
      <c r="E26" s="119" t="s">
        <v>100</v>
      </c>
      <c r="F26" s="119" t="s">
        <v>100</v>
      </c>
      <c r="G26" s="119" t="s">
        <v>100</v>
      </c>
      <c r="H26" s="166" t="s">
        <v>100</v>
      </c>
      <c r="I26" s="166" t="s">
        <v>100</v>
      </c>
      <c r="J26" s="166" t="s">
        <v>100</v>
      </c>
      <c r="K26" s="189" t="s">
        <v>100</v>
      </c>
    </row>
    <row r="27" ht="18" customHeight="1" x14ac:dyDescent="0.2">
      <c r="B27" s="122" t="s">
        <v>160</v>
      </c>
      <c r="C27" s="166" t="s">
        <v>100</v>
      </c>
      <c r="D27" s="119" t="s">
        <v>158</v>
      </c>
      <c r="E27" s="119" t="s">
        <v>100</v>
      </c>
      <c r="F27" s="119" t="s">
        <v>100</v>
      </c>
      <c r="G27" s="119" t="s">
        <v>100</v>
      </c>
      <c r="H27" s="166" t="s">
        <v>100</v>
      </c>
      <c r="I27" s="166" t="s">
        <v>100</v>
      </c>
      <c r="J27" s="166" t="s">
        <v>100</v>
      </c>
      <c r="K27" s="189" t="s">
        <v>100</v>
      </c>
    </row>
    <row r="28" ht="18" customHeight="1" x14ac:dyDescent="0.2">
      <c r="B28" s="122" t="s">
        <v>161</v>
      </c>
      <c r="C28" s="166" t="s">
        <v>100</v>
      </c>
      <c r="D28" s="119" t="s">
        <v>158</v>
      </c>
      <c r="E28" s="119" t="s">
        <v>100</v>
      </c>
      <c r="F28" s="119" t="s">
        <v>100</v>
      </c>
      <c r="G28" s="119" t="s">
        <v>100</v>
      </c>
      <c r="H28" s="166" t="s">
        <v>100</v>
      </c>
      <c r="I28" s="166" t="s">
        <v>100</v>
      </c>
      <c r="J28" s="166" t="s">
        <v>100</v>
      </c>
      <c r="K28" s="189" t="s">
        <v>100</v>
      </c>
    </row>
    <row r="29" ht="18" customHeight="1" x14ac:dyDescent="0.2">
      <c r="B29" s="122" t="s">
        <v>232</v>
      </c>
      <c r="C29" s="166" t="s">
        <v>100</v>
      </c>
      <c r="D29" s="119" t="s">
        <v>100</v>
      </c>
      <c r="E29" s="119" t="s">
        <v>100</v>
      </c>
      <c r="F29" s="119" t="s">
        <v>100</v>
      </c>
      <c r="G29" s="119" t="s">
        <v>100</v>
      </c>
      <c r="H29" s="166" t="s">
        <v>100</v>
      </c>
      <c r="I29" s="166" t="s">
        <v>100</v>
      </c>
      <c r="J29" s="166" t="s">
        <v>100</v>
      </c>
      <c r="K29" s="189" t="s">
        <v>100</v>
      </c>
    </row>
    <row r="30" ht="18" customHeight="1" x14ac:dyDescent="0.2">
      <c r="B30" s="122" t="s">
        <v>235</v>
      </c>
      <c r="C30" s="166" t="s">
        <v>100</v>
      </c>
      <c r="D30" s="119" t="s">
        <v>158</v>
      </c>
      <c r="E30" s="119" t="s">
        <v>100</v>
      </c>
      <c r="F30" s="119" t="s">
        <v>100</v>
      </c>
      <c r="G30" s="119" t="s">
        <v>100</v>
      </c>
      <c r="H30" s="166" t="s">
        <v>100</v>
      </c>
      <c r="I30" s="166" t="s">
        <v>100</v>
      </c>
      <c r="J30" s="166" t="s">
        <v>100</v>
      </c>
      <c r="K30" s="189" t="s">
        <v>100</v>
      </c>
    </row>
    <row r="31" ht="18" customHeight="1" x14ac:dyDescent="0.2">
      <c r="B31" s="174" t="s">
        <v>237</v>
      </c>
      <c r="C31" s="125">
        <v>12.9027255094737</v>
      </c>
      <c r="D31" s="125" t="s">
        <v>158</v>
      </c>
      <c r="E31" s="49"/>
      <c r="F31" s="49"/>
      <c r="G31" s="49"/>
      <c r="H31" s="125">
        <v>0.906976058868</v>
      </c>
      <c r="I31" s="125">
        <v>0.000630720486</v>
      </c>
      <c r="J31" s="199">
        <v>0.00002522882</v>
      </c>
      <c r="K31" s="200"/>
    </row>
    <row r="32" ht="18" customHeight="1" x14ac:dyDescent="0.2">
      <c r="B32" s="122" t="s">
        <v>157</v>
      </c>
      <c r="C32" s="166">
        <v>12.9027255094737</v>
      </c>
      <c r="D32" s="119" t="s">
        <v>158</v>
      </c>
      <c r="E32" s="119">
        <v>70.29337004821669</v>
      </c>
      <c r="F32" s="119">
        <v>48.882732995978216</v>
      </c>
      <c r="G32" s="119">
        <v>1.9553093632408116</v>
      </c>
      <c r="H32" s="166">
        <v>0.906976058868</v>
      </c>
      <c r="I32" s="166">
        <v>0.000630720486</v>
      </c>
      <c r="J32" s="166">
        <v>0.00002522882</v>
      </c>
      <c r="K32" s="200"/>
    </row>
    <row r="33" ht="18" customHeight="1" x14ac:dyDescent="0.2">
      <c r="B33" s="122" t="s">
        <v>159</v>
      </c>
      <c r="C33" s="166" t="s">
        <v>100</v>
      </c>
      <c r="D33" s="119" t="s">
        <v>158</v>
      </c>
      <c r="E33" s="119" t="s">
        <v>100</v>
      </c>
      <c r="F33" s="119" t="s">
        <v>100</v>
      </c>
      <c r="G33" s="119" t="s">
        <v>100</v>
      </c>
      <c r="H33" s="166" t="s">
        <v>100</v>
      </c>
      <c r="I33" s="166" t="s">
        <v>100</v>
      </c>
      <c r="J33" s="166" t="s">
        <v>100</v>
      </c>
      <c r="K33" s="200"/>
    </row>
    <row r="34" ht="18" customHeight="1" x14ac:dyDescent="0.2">
      <c r="B34" s="122" t="s">
        <v>160</v>
      </c>
      <c r="C34" s="166" t="s">
        <v>100</v>
      </c>
      <c r="D34" s="119" t="s">
        <v>158</v>
      </c>
      <c r="E34" s="119" t="s">
        <v>100</v>
      </c>
      <c r="F34" s="119" t="s">
        <v>100</v>
      </c>
      <c r="G34" s="119" t="s">
        <v>100</v>
      </c>
      <c r="H34" s="166" t="s">
        <v>100</v>
      </c>
      <c r="I34" s="166" t="s">
        <v>100</v>
      </c>
      <c r="J34" s="166" t="s">
        <v>100</v>
      </c>
      <c r="K34" s="200"/>
    </row>
    <row r="35" ht="18" customHeight="1" x14ac:dyDescent="0.2">
      <c r="B35" s="122" t="s">
        <v>161</v>
      </c>
      <c r="C35" s="166" t="s">
        <v>100</v>
      </c>
      <c r="D35" s="119" t="s">
        <v>158</v>
      </c>
      <c r="E35" s="119" t="s">
        <v>100</v>
      </c>
      <c r="F35" s="119" t="s">
        <v>183</v>
      </c>
      <c r="G35" s="119" t="s">
        <v>100</v>
      </c>
      <c r="H35" s="166" t="s">
        <v>100</v>
      </c>
      <c r="I35" s="166" t="s">
        <v>100</v>
      </c>
      <c r="J35" s="166" t="s">
        <v>100</v>
      </c>
      <c r="K35" s="200"/>
    </row>
    <row r="36" ht="18" customHeight="1" x14ac:dyDescent="0.2">
      <c r="B36" s="122" t="s">
        <v>235</v>
      </c>
      <c r="C36" s="166" t="s">
        <v>100</v>
      </c>
      <c r="D36" s="119" t="s">
        <v>158</v>
      </c>
      <c r="E36" s="119" t="s">
        <v>100</v>
      </c>
      <c r="F36" s="119" t="s">
        <v>100</v>
      </c>
      <c r="G36" s="119" t="s">
        <v>100</v>
      </c>
      <c r="H36" s="166" t="s">
        <v>100</v>
      </c>
      <c r="I36" s="166" t="s">
        <v>100</v>
      </c>
      <c r="J36" s="166" t="s">
        <v>100</v>
      </c>
      <c r="K36" s="200"/>
    </row>
    <row r="37" ht="18" customHeight="1" x14ac:dyDescent="0.2">
      <c r="B37" s="165" t="s">
        <v>238</v>
      </c>
      <c r="C37" s="125">
        <v>81689.89181518079</v>
      </c>
      <c r="D37" s="125" t="s">
        <v>155</v>
      </c>
      <c r="E37" s="49"/>
      <c r="F37" s="49"/>
      <c r="G37" s="49"/>
      <c r="H37" s="119">
        <v>2081.0224900364196</v>
      </c>
      <c r="I37" s="119">
        <v>14.84754405758553</v>
      </c>
      <c r="J37" s="119">
        <v>0.5160126633270299</v>
      </c>
      <c r="K37" s="185" t="s">
        <v>100</v>
      </c>
    </row>
    <row r="38" ht="18" customHeight="1" x14ac:dyDescent="0.2">
      <c r="B38" s="122" t="s">
        <v>157</v>
      </c>
      <c r="C38" s="119">
        <v>33485.86781518079</v>
      </c>
      <c r="D38" s="119" t="s">
        <v>158</v>
      </c>
      <c r="E38" s="119">
        <v>62.1462911315976</v>
      </c>
      <c r="F38" s="119">
        <v>4.056791820128487</v>
      </c>
      <c r="G38" s="119">
        <v>1.310035293923084</v>
      </c>
      <c r="H38" s="119">
        <v>2081.0224900364196</v>
      </c>
      <c r="I38" s="119">
        <v>0.1358451946425292</v>
      </c>
      <c r="J38" s="119">
        <v>0.0438676686855299</v>
      </c>
      <c r="K38" s="185" t="s">
        <v>100</v>
      </c>
    </row>
    <row r="39" ht="18" customHeight="1" x14ac:dyDescent="0.2">
      <c r="B39" s="122" t="s">
        <v>159</v>
      </c>
      <c r="C39" s="119" t="s">
        <v>100</v>
      </c>
      <c r="D39" s="119" t="s">
        <v>158</v>
      </c>
      <c r="E39" s="119" t="s">
        <v>100</v>
      </c>
      <c r="F39" s="119" t="s">
        <v>100</v>
      </c>
      <c r="G39" s="119" t="s">
        <v>100</v>
      </c>
      <c r="H39" s="119" t="s">
        <v>100</v>
      </c>
      <c r="I39" s="119" t="s">
        <v>100</v>
      </c>
      <c r="J39" s="119" t="s">
        <v>100</v>
      </c>
      <c r="K39" s="185" t="s">
        <v>100</v>
      </c>
    </row>
    <row r="40" ht="18" customHeight="1" x14ac:dyDescent="0.2">
      <c r="B40" s="122" t="s">
        <v>160</v>
      </c>
      <c r="C40" s="119" t="s">
        <v>100</v>
      </c>
      <c r="D40" s="119" t="s">
        <v>158</v>
      </c>
      <c r="E40" s="119" t="s">
        <v>100</v>
      </c>
      <c r="F40" s="119" t="s">
        <v>100</v>
      </c>
      <c r="G40" s="119" t="s">
        <v>100</v>
      </c>
      <c r="H40" s="119" t="s">
        <v>100</v>
      </c>
      <c r="I40" s="119" t="s">
        <v>100</v>
      </c>
      <c r="J40" s="119" t="s">
        <v>100</v>
      </c>
      <c r="K40" s="185" t="s">
        <v>100</v>
      </c>
    </row>
    <row r="41" ht="18" customHeight="1" x14ac:dyDescent="0.2">
      <c r="B41" s="122" t="s">
        <v>161</v>
      </c>
      <c r="C41" s="119" t="s">
        <v>100</v>
      </c>
      <c r="D41" s="119" t="s">
        <v>158</v>
      </c>
      <c r="E41" s="119" t="s">
        <v>100</v>
      </c>
      <c r="F41" s="119" t="s">
        <v>100</v>
      </c>
      <c r="G41" s="119" t="s">
        <v>100</v>
      </c>
      <c r="H41" s="119" t="s">
        <v>100</v>
      </c>
      <c r="I41" s="119" t="s">
        <v>100</v>
      </c>
      <c r="J41" s="119" t="s">
        <v>100</v>
      </c>
      <c r="K41" s="185" t="s">
        <v>100</v>
      </c>
    </row>
    <row r="42" ht="18" customHeight="1" x14ac:dyDescent="0.2">
      <c r="B42" s="122" t="s">
        <v>232</v>
      </c>
      <c r="C42" s="119" t="s">
        <v>100</v>
      </c>
      <c r="D42" s="119" t="s">
        <v>100</v>
      </c>
      <c r="E42" s="119" t="s">
        <v>100</v>
      </c>
      <c r="F42" s="119" t="s">
        <v>100</v>
      </c>
      <c r="G42" s="119" t="s">
        <v>100</v>
      </c>
      <c r="H42" s="119" t="s">
        <v>100</v>
      </c>
      <c r="I42" s="119" t="s">
        <v>100</v>
      </c>
      <c r="J42" s="119" t="s">
        <v>100</v>
      </c>
      <c r="K42" s="185" t="s">
        <v>100</v>
      </c>
    </row>
    <row r="43" ht="18" customHeight="1" x14ac:dyDescent="0.2">
      <c r="B43" s="122" t="s">
        <v>235</v>
      </c>
      <c r="C43" s="119">
        <v>48204.024</v>
      </c>
      <c r="D43" s="119" t="s">
        <v>158</v>
      </c>
      <c r="E43" s="119">
        <v>112.00000000000001</v>
      </c>
      <c r="F43" s="119">
        <v>305.19648863636365</v>
      </c>
      <c r="G43" s="119">
        <v>9.794721590909091</v>
      </c>
      <c r="H43" s="119">
        <v>5398.850688</v>
      </c>
      <c r="I43" s="119">
        <v>14.711698862943</v>
      </c>
      <c r="J43" s="119">
        <v>0.4721449946415</v>
      </c>
      <c r="K43" s="185" t="s">
        <v>100</v>
      </c>
    </row>
    <row r="44" ht="18" customHeight="1" x14ac:dyDescent="0.2">
      <c r="B44" s="174" t="s">
        <v>239</v>
      </c>
      <c r="C44" s="125">
        <v>81599.9293625798</v>
      </c>
      <c r="D44" s="125" t="s">
        <v>155</v>
      </c>
      <c r="E44" s="49"/>
      <c r="F44" s="49"/>
      <c r="G44" s="49"/>
      <c r="H44" s="125">
        <v>2074.58995895032</v>
      </c>
      <c r="I44" s="125">
        <v>14.83135081611735</v>
      </c>
      <c r="J44" s="199">
        <v>0.5159766783470299</v>
      </c>
      <c r="K44" s="185" t="s">
        <v>100</v>
      </c>
    </row>
    <row r="45" ht="18" customHeight="1" x14ac:dyDescent="0.2">
      <c r="B45" s="122" t="s">
        <v>157</v>
      </c>
      <c r="C45" s="166">
        <v>33395.9053625798</v>
      </c>
      <c r="D45" s="119" t="s">
        <v>158</v>
      </c>
      <c r="E45" s="119">
        <v>62.12108749340582</v>
      </c>
      <c r="F45" s="119">
        <v>3.5828330412152964</v>
      </c>
      <c r="G45" s="119">
        <v>1.312486762363491</v>
      </c>
      <c r="H45" s="166">
        <v>2074.58995895032</v>
      </c>
      <c r="I45" s="166">
        <v>0.11965195317435</v>
      </c>
      <c r="J45" s="166">
        <v>0.0438316837055299</v>
      </c>
      <c r="K45" s="189" t="s">
        <v>100</v>
      </c>
    </row>
    <row r="46" ht="18" customHeight="1" x14ac:dyDescent="0.2">
      <c r="B46" s="122" t="s">
        <v>159</v>
      </c>
      <c r="C46" s="166" t="s">
        <v>100</v>
      </c>
      <c r="D46" s="119" t="s">
        <v>158</v>
      </c>
      <c r="E46" s="119" t="s">
        <v>100</v>
      </c>
      <c r="F46" s="119" t="s">
        <v>100</v>
      </c>
      <c r="G46" s="119" t="s">
        <v>100</v>
      </c>
      <c r="H46" s="166" t="s">
        <v>100</v>
      </c>
      <c r="I46" s="166" t="s">
        <v>100</v>
      </c>
      <c r="J46" s="166" t="s">
        <v>100</v>
      </c>
      <c r="K46" s="189" t="s">
        <v>100</v>
      </c>
    </row>
    <row r="47" ht="18" customHeight="1" x14ac:dyDescent="0.2">
      <c r="B47" s="122" t="s">
        <v>160</v>
      </c>
      <c r="C47" s="166" t="s">
        <v>100</v>
      </c>
      <c r="D47" s="119" t="s">
        <v>158</v>
      </c>
      <c r="E47" s="119" t="s">
        <v>100</v>
      </c>
      <c r="F47" s="119" t="s">
        <v>100</v>
      </c>
      <c r="G47" s="119" t="s">
        <v>100</v>
      </c>
      <c r="H47" s="166" t="s">
        <v>100</v>
      </c>
      <c r="I47" s="166" t="s">
        <v>100</v>
      </c>
      <c r="J47" s="166" t="s">
        <v>100</v>
      </c>
      <c r="K47" s="189" t="s">
        <v>100</v>
      </c>
    </row>
    <row r="48" ht="18" customHeight="1" x14ac:dyDescent="0.2">
      <c r="B48" s="122" t="s">
        <v>161</v>
      </c>
      <c r="C48" s="166" t="s">
        <v>100</v>
      </c>
      <c r="D48" s="119" t="s">
        <v>158</v>
      </c>
      <c r="E48" s="119" t="s">
        <v>100</v>
      </c>
      <c r="F48" s="119" t="s">
        <v>100</v>
      </c>
      <c r="G48" s="119" t="s">
        <v>100</v>
      </c>
      <c r="H48" s="166" t="s">
        <v>100</v>
      </c>
      <c r="I48" s="166" t="s">
        <v>100</v>
      </c>
      <c r="J48" s="166" t="s">
        <v>100</v>
      </c>
      <c r="K48" s="189" t="s">
        <v>100</v>
      </c>
    </row>
    <row r="49" ht="18" customHeight="1" x14ac:dyDescent="0.2">
      <c r="B49" s="122" t="s">
        <v>232</v>
      </c>
      <c r="C49" s="166" t="s">
        <v>100</v>
      </c>
      <c r="D49" s="119" t="s">
        <v>100</v>
      </c>
      <c r="E49" s="119" t="s">
        <v>100</v>
      </c>
      <c r="F49" s="119" t="s">
        <v>100</v>
      </c>
      <c r="G49" s="119" t="s">
        <v>100</v>
      </c>
      <c r="H49" s="166" t="s">
        <v>100</v>
      </c>
      <c r="I49" s="166" t="s">
        <v>100</v>
      </c>
      <c r="J49" s="166" t="s">
        <v>100</v>
      </c>
      <c r="K49" s="189" t="s">
        <v>100</v>
      </c>
    </row>
    <row r="50" ht="18" customHeight="1" x14ac:dyDescent="0.2">
      <c r="B50" s="122" t="s">
        <v>235</v>
      </c>
      <c r="C50" s="166">
        <v>48204.024</v>
      </c>
      <c r="D50" s="119" t="s">
        <v>158</v>
      </c>
      <c r="E50" s="119">
        <v>112.00000000000001</v>
      </c>
      <c r="F50" s="119">
        <v>305.19648863636365</v>
      </c>
      <c r="G50" s="119">
        <v>9.794721590909091</v>
      </c>
      <c r="H50" s="166">
        <v>5398.850688</v>
      </c>
      <c r="I50" s="166">
        <v>14.711698862943</v>
      </c>
      <c r="J50" s="166">
        <v>0.4721449946415</v>
      </c>
      <c r="K50" s="189" t="s">
        <v>100</v>
      </c>
    </row>
    <row r="51" ht="18" customHeight="1" x14ac:dyDescent="0.2">
      <c r="B51" s="174" t="s">
        <v>240</v>
      </c>
      <c r="C51" s="125">
        <v>89.9624526009953</v>
      </c>
      <c r="D51" s="125" t="s">
        <v>158</v>
      </c>
      <c r="E51" s="49"/>
      <c r="F51" s="49"/>
      <c r="G51" s="49"/>
      <c r="H51" s="125">
        <v>6.43253108609956</v>
      </c>
      <c r="I51" s="125">
        <v>0.0161932414681792</v>
      </c>
      <c r="J51" s="199">
        <v>0.00003598498</v>
      </c>
      <c r="K51" s="200"/>
    </row>
    <row r="52" ht="18" customHeight="1" x14ac:dyDescent="0.2">
      <c r="B52" s="122" t="s">
        <v>157</v>
      </c>
      <c r="C52" s="166">
        <v>89.9624526009953</v>
      </c>
      <c r="D52" s="119" t="s">
        <v>158</v>
      </c>
      <c r="E52" s="119">
        <v>71.50239794627824</v>
      </c>
      <c r="F52" s="119">
        <v>180.0000000000005</v>
      </c>
      <c r="G52" s="119">
        <v>0.39999998843519613</v>
      </c>
      <c r="H52" s="166">
        <v>6.43253108609956</v>
      </c>
      <c r="I52" s="166">
        <v>0.0161932414681792</v>
      </c>
      <c r="J52" s="166">
        <v>0.00003598498</v>
      </c>
      <c r="K52" s="200"/>
    </row>
    <row r="53" ht="18" customHeight="1" x14ac:dyDescent="0.2">
      <c r="B53" s="122" t="s">
        <v>159</v>
      </c>
      <c r="C53" s="166" t="s">
        <v>100</v>
      </c>
      <c r="D53" s="119" t="s">
        <v>158</v>
      </c>
      <c r="E53" s="119" t="s">
        <v>100</v>
      </c>
      <c r="F53" s="119" t="s">
        <v>100</v>
      </c>
      <c r="G53" s="119" t="s">
        <v>100</v>
      </c>
      <c r="H53" s="166" t="s">
        <v>100</v>
      </c>
      <c r="I53" s="166" t="s">
        <v>100</v>
      </c>
      <c r="J53" s="166" t="s">
        <v>100</v>
      </c>
      <c r="K53" s="200"/>
    </row>
    <row r="54" ht="18" customHeight="1" x14ac:dyDescent="0.2">
      <c r="B54" s="122" t="s">
        <v>160</v>
      </c>
      <c r="C54" s="166" t="s">
        <v>100</v>
      </c>
      <c r="D54" s="119" t="s">
        <v>158</v>
      </c>
      <c r="E54" s="119" t="s">
        <v>100</v>
      </c>
      <c r="F54" s="119" t="s">
        <v>100</v>
      </c>
      <c r="G54" s="119" t="s">
        <v>100</v>
      </c>
      <c r="H54" s="166" t="s">
        <v>100</v>
      </c>
      <c r="I54" s="166" t="s">
        <v>100</v>
      </c>
      <c r="J54" s="166" t="s">
        <v>100</v>
      </c>
      <c r="K54" s="200"/>
    </row>
    <row r="55" ht="18" customHeight="1" x14ac:dyDescent="0.2">
      <c r="B55" s="122" t="s">
        <v>161</v>
      </c>
      <c r="C55" s="166" t="s">
        <v>100</v>
      </c>
      <c r="D55" s="119" t="s">
        <v>158</v>
      </c>
      <c r="E55" s="119" t="s">
        <v>100</v>
      </c>
      <c r="F55" s="119" t="s">
        <v>100</v>
      </c>
      <c r="G55" s="119" t="s">
        <v>100</v>
      </c>
      <c r="H55" s="166" t="s">
        <v>100</v>
      </c>
      <c r="I55" s="166" t="s">
        <v>100</v>
      </c>
      <c r="J55" s="166" t="s">
        <v>100</v>
      </c>
      <c r="K55" s="200"/>
    </row>
    <row r="56" ht="18" customHeight="1" x14ac:dyDescent="0.2">
      <c r="B56" s="122" t="s">
        <v>235</v>
      </c>
      <c r="C56" s="166" t="s">
        <v>100</v>
      </c>
      <c r="D56" s="119" t="s">
        <v>158</v>
      </c>
      <c r="E56" s="119" t="s">
        <v>100</v>
      </c>
      <c r="F56" s="119" t="s">
        <v>100</v>
      </c>
      <c r="G56" s="119" t="s">
        <v>100</v>
      </c>
      <c r="H56" s="166" t="s">
        <v>100</v>
      </c>
      <c r="I56" s="166" t="s">
        <v>100</v>
      </c>
      <c r="J56" s="166" t="s">
        <v>100</v>
      </c>
      <c r="K56" s="200"/>
    </row>
    <row r="57" ht="18" customHeight="1" x14ac:dyDescent="0.2">
      <c r="B57" s="190" t="s">
        <v>241</v>
      </c>
      <c r="C57" s="125">
        <v>15657.174009360915</v>
      </c>
      <c r="D57" s="125" t="s">
        <v>158</v>
      </c>
      <c r="E57" s="49"/>
      <c r="F57" s="49"/>
      <c r="G57" s="49"/>
      <c r="H57" s="119">
        <v>1146.8892061784204</v>
      </c>
      <c r="I57" s="119">
        <v>0.06913411723720633</v>
      </c>
      <c r="J57" s="119">
        <v>0.1734012068810273</v>
      </c>
      <c r="K57" s="185" t="s">
        <v>100</v>
      </c>
    </row>
    <row r="58" ht="18" customHeight="1" x14ac:dyDescent="0.2">
      <c r="B58" s="122" t="s">
        <v>157</v>
      </c>
      <c r="C58" s="119">
        <v>15657.174009360915</v>
      </c>
      <c r="D58" s="119" t="s">
        <v>158</v>
      </c>
      <c r="E58" s="119">
        <v>73.25007728040403</v>
      </c>
      <c r="F58" s="119">
        <v>4.41549140322981</v>
      </c>
      <c r="G58" s="119">
        <v>11.074872564956893</v>
      </c>
      <c r="H58" s="119">
        <v>1146.8892061784204</v>
      </c>
      <c r="I58" s="119">
        <v>0.06913411723720633</v>
      </c>
      <c r="J58" s="119">
        <v>0.1734012068810273</v>
      </c>
      <c r="K58" s="185" t="s">
        <v>100</v>
      </c>
    </row>
    <row r="59" ht="18" customHeight="1" x14ac:dyDescent="0.2">
      <c r="B59" s="122" t="s">
        <v>159</v>
      </c>
      <c r="C59" s="119" t="s">
        <v>100</v>
      </c>
      <c r="D59" s="119" t="s">
        <v>158</v>
      </c>
      <c r="E59" s="119" t="s">
        <v>100</v>
      </c>
      <c r="F59" s="119" t="s">
        <v>100</v>
      </c>
      <c r="G59" s="119" t="s">
        <v>100</v>
      </c>
      <c r="H59" s="119" t="s">
        <v>100</v>
      </c>
      <c r="I59" s="119" t="s">
        <v>100</v>
      </c>
      <c r="J59" s="119" t="s">
        <v>100</v>
      </c>
      <c r="K59" s="185" t="s">
        <v>100</v>
      </c>
    </row>
    <row r="60" ht="18" customHeight="1" x14ac:dyDescent="0.2">
      <c r="B60" s="122" t="s">
        <v>160</v>
      </c>
      <c r="C60" s="119" t="s">
        <v>100</v>
      </c>
      <c r="D60" s="119" t="s">
        <v>158</v>
      </c>
      <c r="E60" s="119" t="s">
        <v>100</v>
      </c>
      <c r="F60" s="119" t="s">
        <v>100</v>
      </c>
      <c r="G60" s="119" t="s">
        <v>100</v>
      </c>
      <c r="H60" s="119" t="s">
        <v>100</v>
      </c>
      <c r="I60" s="119" t="s">
        <v>100</v>
      </c>
      <c r="J60" s="119" t="s">
        <v>100</v>
      </c>
      <c r="K60" s="185" t="s">
        <v>100</v>
      </c>
    </row>
    <row r="61" ht="18" customHeight="1" x14ac:dyDescent="0.2">
      <c r="B61" s="122" t="s">
        <v>161</v>
      </c>
      <c r="C61" s="119" t="s">
        <v>100</v>
      </c>
      <c r="D61" s="119" t="s">
        <v>158</v>
      </c>
      <c r="E61" s="119" t="s">
        <v>100</v>
      </c>
      <c r="F61" s="119" t="s">
        <v>100</v>
      </c>
      <c r="G61" s="119" t="s">
        <v>100</v>
      </c>
      <c r="H61" s="119" t="s">
        <v>100</v>
      </c>
      <c r="I61" s="119" t="s">
        <v>100</v>
      </c>
      <c r="J61" s="119" t="s">
        <v>100</v>
      </c>
      <c r="K61" s="185" t="s">
        <v>100</v>
      </c>
    </row>
    <row r="62" ht="18" customHeight="1" x14ac:dyDescent="0.2">
      <c r="B62" s="122" t="s">
        <v>232</v>
      </c>
      <c r="C62" s="119" t="s">
        <v>100</v>
      </c>
      <c r="D62" s="119" t="s">
        <v>158</v>
      </c>
      <c r="E62" s="119" t="s">
        <v>100</v>
      </c>
      <c r="F62" s="119" t="s">
        <v>100</v>
      </c>
      <c r="G62" s="119" t="s">
        <v>100</v>
      </c>
      <c r="H62" s="119" t="s">
        <v>100</v>
      </c>
      <c r="I62" s="119" t="s">
        <v>100</v>
      </c>
      <c r="J62" s="119" t="s">
        <v>100</v>
      </c>
      <c r="K62" s="185" t="s">
        <v>100</v>
      </c>
    </row>
    <row r="63" ht="18" customHeight="1" x14ac:dyDescent="0.2">
      <c r="B63" s="122" t="s">
        <v>235</v>
      </c>
      <c r="C63" s="119" t="s">
        <v>100</v>
      </c>
      <c r="D63" s="119" t="s">
        <v>158</v>
      </c>
      <c r="E63" s="119" t="s">
        <v>100</v>
      </c>
      <c r="F63" s="119" t="s">
        <v>100</v>
      </c>
      <c r="G63" s="119" t="s">
        <v>100</v>
      </c>
      <c r="H63" s="119" t="s">
        <v>100</v>
      </c>
      <c r="I63" s="119" t="s">
        <v>100</v>
      </c>
      <c r="J63" s="119" t="s">
        <v>100</v>
      </c>
      <c r="K63" s="185" t="s">
        <v>100</v>
      </c>
    </row>
    <row r="64" ht="18" customHeight="1" x14ac:dyDescent="0.2">
      <c r="B64" s="201" t="s">
        <v>242</v>
      </c>
      <c r="C64" s="119">
        <v>6679.0943717816</v>
      </c>
      <c r="D64" s="119" t="s">
        <v>158</v>
      </c>
      <c r="E64" s="49"/>
      <c r="F64" s="49"/>
      <c r="G64" s="49"/>
      <c r="H64" s="119">
        <v>481.838957172792</v>
      </c>
      <c r="I64" s="119">
        <v>0.0143463582790871</v>
      </c>
      <c r="J64" s="119">
        <v>0.0172095942553683</v>
      </c>
      <c r="K64" s="185" t="s">
        <v>100</v>
      </c>
    </row>
    <row r="65" ht="18" customHeight="1" x14ac:dyDescent="0.2">
      <c r="B65" s="122" t="s">
        <v>157</v>
      </c>
      <c r="C65" s="166">
        <v>6679.0943717816</v>
      </c>
      <c r="D65" s="119" t="s">
        <v>158</v>
      </c>
      <c r="E65" s="177">
        <v>72.14136084204856</v>
      </c>
      <c r="F65" s="177">
        <v>2.147949629174099</v>
      </c>
      <c r="G65" s="177">
        <v>2.576635887655195</v>
      </c>
      <c r="H65" s="166">
        <v>481.838957172792</v>
      </c>
      <c r="I65" s="166">
        <v>0.0143463582790871</v>
      </c>
      <c r="J65" s="166">
        <v>0.0172095942553683</v>
      </c>
      <c r="K65" s="189" t="s">
        <v>100</v>
      </c>
    </row>
    <row r="66" ht="18" customHeight="1" x14ac:dyDescent="0.2">
      <c r="B66" s="122" t="s">
        <v>159</v>
      </c>
      <c r="C66" s="166" t="s">
        <v>100</v>
      </c>
      <c r="D66" s="119" t="s">
        <v>158</v>
      </c>
      <c r="E66" s="177" t="s">
        <v>100</v>
      </c>
      <c r="F66" s="177" t="s">
        <v>100</v>
      </c>
      <c r="G66" s="177" t="s">
        <v>100</v>
      </c>
      <c r="H66" s="166" t="s">
        <v>100</v>
      </c>
      <c r="I66" s="166" t="s">
        <v>100</v>
      </c>
      <c r="J66" s="166" t="s">
        <v>100</v>
      </c>
      <c r="K66" s="189" t="s">
        <v>100</v>
      </c>
    </row>
    <row r="67" ht="18" customHeight="1" x14ac:dyDescent="0.2">
      <c r="B67" s="122" t="s">
        <v>160</v>
      </c>
      <c r="C67" s="166" t="s">
        <v>100</v>
      </c>
      <c r="D67" s="119" t="s">
        <v>158</v>
      </c>
      <c r="E67" s="177" t="s">
        <v>100</v>
      </c>
      <c r="F67" s="177" t="s">
        <v>100</v>
      </c>
      <c r="G67" s="177" t="s">
        <v>100</v>
      </c>
      <c r="H67" s="166" t="s">
        <v>100</v>
      </c>
      <c r="I67" s="166" t="s">
        <v>100</v>
      </c>
      <c r="J67" s="166" t="s">
        <v>100</v>
      </c>
      <c r="K67" s="189" t="s">
        <v>100</v>
      </c>
    </row>
    <row r="68" ht="18" customHeight="1" x14ac:dyDescent="0.2">
      <c r="B68" s="122" t="s">
        <v>161</v>
      </c>
      <c r="C68" s="166" t="s">
        <v>100</v>
      </c>
      <c r="D68" s="119" t="s">
        <v>158</v>
      </c>
      <c r="E68" s="177" t="s">
        <v>100</v>
      </c>
      <c r="F68" s="177" t="s">
        <v>100</v>
      </c>
      <c r="G68" s="177" t="s">
        <v>100</v>
      </c>
      <c r="H68" s="166" t="s">
        <v>100</v>
      </c>
      <c r="I68" s="166" t="s">
        <v>100</v>
      </c>
      <c r="J68" s="166" t="s">
        <v>100</v>
      </c>
      <c r="K68" s="189" t="s">
        <v>100</v>
      </c>
    </row>
    <row r="69" ht="18" customHeight="1" x14ac:dyDescent="0.2">
      <c r="B69" s="122" t="s">
        <v>232</v>
      </c>
      <c r="C69" s="166" t="s">
        <v>100</v>
      </c>
      <c r="D69" s="119" t="s">
        <v>158</v>
      </c>
      <c r="E69" s="177" t="s">
        <v>100</v>
      </c>
      <c r="F69" s="177" t="s">
        <v>100</v>
      </c>
      <c r="G69" s="177" t="s">
        <v>100</v>
      </c>
      <c r="H69" s="166" t="s">
        <v>100</v>
      </c>
      <c r="I69" s="166" t="s">
        <v>100</v>
      </c>
      <c r="J69" s="166" t="s">
        <v>100</v>
      </c>
      <c r="K69" s="189" t="s">
        <v>100</v>
      </c>
    </row>
    <row r="70" ht="18" customHeight="1" x14ac:dyDescent="0.2">
      <c r="B70" s="122" t="s">
        <v>235</v>
      </c>
      <c r="C70" s="166" t="s">
        <v>100</v>
      </c>
      <c r="D70" s="119" t="s">
        <v>158</v>
      </c>
      <c r="E70" s="177" t="s">
        <v>100</v>
      </c>
      <c r="F70" s="177" t="s">
        <v>100</v>
      </c>
      <c r="G70" s="177" t="s">
        <v>100</v>
      </c>
      <c r="H70" s="166" t="s">
        <v>100</v>
      </c>
      <c r="I70" s="166" t="s">
        <v>100</v>
      </c>
      <c r="J70" s="166" t="s">
        <v>100</v>
      </c>
      <c r="K70" s="189" t="s">
        <v>100</v>
      </c>
    </row>
    <row r="71" ht="18" customHeight="1" x14ac:dyDescent="0.2">
      <c r="B71" s="201" t="s">
        <v>243</v>
      </c>
      <c r="C71" s="119">
        <v>5289.316663459314</v>
      </c>
      <c r="D71" s="119" t="s">
        <v>158</v>
      </c>
      <c r="E71" s="49"/>
      <c r="F71" s="49"/>
      <c r="G71" s="49"/>
      <c r="H71" s="119">
        <v>391.62051103590437</v>
      </c>
      <c r="I71" s="119">
        <v>0.02896641813927924</v>
      </c>
      <c r="J71" s="119">
        <v>0.148814086679499</v>
      </c>
      <c r="K71" s="200"/>
    </row>
    <row r="72" ht="18" customHeight="1" x14ac:dyDescent="0.2">
      <c r="B72" s="122" t="s">
        <v>193</v>
      </c>
      <c r="C72" s="166">
        <v>43.9863413657143</v>
      </c>
      <c r="D72" s="119" t="s">
        <v>158</v>
      </c>
      <c r="E72" s="119">
        <v>69.29999999999997</v>
      </c>
      <c r="F72" s="119">
        <v>79.9999999999999</v>
      </c>
      <c r="G72" s="119">
        <v>1.9999999379028006</v>
      </c>
      <c r="H72" s="166">
        <v>3.048253456644</v>
      </c>
      <c r="I72" s="166">
        <v>0.00351890730925714</v>
      </c>
      <c r="J72" s="166">
        <v>0.00008797268</v>
      </c>
      <c r="K72" s="200"/>
    </row>
    <row r="73" ht="18" customHeight="1" x14ac:dyDescent="0.2">
      <c r="B73" s="122" t="s">
        <v>194</v>
      </c>
      <c r="C73" s="166">
        <v>5196.8215548776</v>
      </c>
      <c r="D73" s="119" t="s">
        <v>158</v>
      </c>
      <c r="E73" s="119">
        <v>74.09999999999998</v>
      </c>
      <c r="F73" s="119">
        <v>4.150000000000012</v>
      </c>
      <c r="G73" s="119">
        <v>28.599999999999937</v>
      </c>
      <c r="H73" s="166">
        <v>385.08447721643</v>
      </c>
      <c r="I73" s="166">
        <v>0.0215668094527421</v>
      </c>
      <c r="J73" s="166">
        <v>0.148629096469499</v>
      </c>
      <c r="K73" s="200"/>
    </row>
    <row r="74" ht="18" customHeight="1" x14ac:dyDescent="0.2">
      <c r="B74" s="122" t="s">
        <v>195</v>
      </c>
      <c r="C74" s="166" t="s">
        <v>100</v>
      </c>
      <c r="D74" s="119" t="s">
        <v>158</v>
      </c>
      <c r="E74" s="119" t="s">
        <v>100</v>
      </c>
      <c r="F74" s="119" t="s">
        <v>100</v>
      </c>
      <c r="G74" s="119" t="s">
        <v>100</v>
      </c>
      <c r="H74" s="166" t="s">
        <v>100</v>
      </c>
      <c r="I74" s="166" t="s">
        <v>100</v>
      </c>
      <c r="J74" s="166" t="s">
        <v>100</v>
      </c>
      <c r="K74" s="200"/>
    </row>
    <row r="75" ht="18" customHeight="1" x14ac:dyDescent="0.2">
      <c r="B75" s="122" t="s">
        <v>196</v>
      </c>
      <c r="C75" s="119">
        <v>48.508767216</v>
      </c>
      <c r="D75" s="119" t="s">
        <v>158</v>
      </c>
      <c r="E75" s="49"/>
      <c r="F75" s="49"/>
      <c r="G75" s="49"/>
      <c r="H75" s="119">
        <v>3.4877803628304</v>
      </c>
      <c r="I75" s="119">
        <v>0.00388070137728</v>
      </c>
      <c r="J75" s="119">
        <v>0.00009701753</v>
      </c>
      <c r="K75" s="200"/>
    </row>
    <row r="76" ht="18" customHeight="1" x14ac:dyDescent="0.2">
      <c r="B76" s="122" t="s">
        <v>160</v>
      </c>
      <c r="C76" s="166" t="s">
        <v>100</v>
      </c>
      <c r="D76" s="119" t="s">
        <v>158</v>
      </c>
      <c r="E76" s="119" t="s">
        <v>100</v>
      </c>
      <c r="F76" s="119" t="s">
        <v>100</v>
      </c>
      <c r="G76" s="119" t="s">
        <v>100</v>
      </c>
      <c r="H76" s="166" t="s">
        <v>100</v>
      </c>
      <c r="I76" s="166" t="s">
        <v>100</v>
      </c>
      <c r="J76" s="166" t="s">
        <v>100</v>
      </c>
      <c r="K76" s="200"/>
    </row>
    <row r="77" ht="18" customHeight="1" x14ac:dyDescent="0.2">
      <c r="B77" s="122" t="s">
        <v>235</v>
      </c>
      <c r="C77" s="166" t="s">
        <v>100</v>
      </c>
      <c r="D77" s="119" t="s">
        <v>158</v>
      </c>
      <c r="E77" s="119" t="s">
        <v>100</v>
      </c>
      <c r="F77" s="119" t="s">
        <v>100</v>
      </c>
      <c r="G77" s="119" t="s">
        <v>100</v>
      </c>
      <c r="H77" s="166" t="s">
        <v>100</v>
      </c>
      <c r="I77" s="166" t="s">
        <v>100</v>
      </c>
      <c r="J77" s="166" t="s">
        <v>100</v>
      </c>
      <c r="K77" s="200"/>
    </row>
    <row r="78" ht="18" customHeight="1" x14ac:dyDescent="0.2">
      <c r="B78" s="122" t="s">
        <v>244</v>
      </c>
      <c r="C78" s="119" t="s">
        <v>100</v>
      </c>
      <c r="D78" s="119" t="s">
        <v>158</v>
      </c>
      <c r="E78" s="49"/>
      <c r="F78" s="49"/>
      <c r="G78" s="49"/>
      <c r="H78" s="119" t="s">
        <v>100</v>
      </c>
      <c r="I78" s="119" t="s">
        <v>100</v>
      </c>
      <c r="J78" s="119" t="s">
        <v>100</v>
      </c>
      <c r="K78" s="200"/>
    </row>
    <row r="79" ht="18" customHeight="1" x14ac:dyDescent="0.2">
      <c r="B79" s="201" t="s">
        <v>245</v>
      </c>
      <c r="C79" s="119">
        <v>3688.76297412</v>
      </c>
      <c r="D79" s="119" t="s">
        <v>158</v>
      </c>
      <c r="E79" s="49"/>
      <c r="F79" s="49"/>
      <c r="G79" s="49"/>
      <c r="H79" s="119">
        <v>273.429737969724</v>
      </c>
      <c r="I79" s="119">
        <v>0.02582134081884</v>
      </c>
      <c r="J79" s="119">
        <v>0.00737752594616</v>
      </c>
      <c r="K79" s="200"/>
    </row>
    <row r="80" ht="18" customHeight="1" x14ac:dyDescent="0.2">
      <c r="B80" s="122" t="s">
        <v>221</v>
      </c>
      <c r="C80" s="166">
        <v>28.00048104</v>
      </c>
      <c r="D80" s="119" t="s">
        <v>158</v>
      </c>
      <c r="E80" s="119">
        <v>77.39999999999999</v>
      </c>
      <c r="F80" s="119">
        <v>7</v>
      </c>
      <c r="G80" s="119">
        <v>1.9999999257155618</v>
      </c>
      <c r="H80" s="166">
        <v>2.167237232496</v>
      </c>
      <c r="I80" s="166">
        <v>0.00019600336728</v>
      </c>
      <c r="J80" s="166">
        <v>0.00005600096</v>
      </c>
      <c r="K80" s="200"/>
    </row>
    <row r="81" ht="18" customHeight="1" x14ac:dyDescent="0.2">
      <c r="B81" s="122" t="s">
        <v>222</v>
      </c>
      <c r="C81" s="166">
        <v>3660.76249308</v>
      </c>
      <c r="D81" s="119" t="s">
        <v>158</v>
      </c>
      <c r="E81" s="119">
        <v>74.1</v>
      </c>
      <c r="F81" s="119">
        <v>7.000000000000001</v>
      </c>
      <c r="G81" s="119">
        <v>2.0000000000000004</v>
      </c>
      <c r="H81" s="166">
        <v>271.262500737228</v>
      </c>
      <c r="I81" s="166">
        <v>0.02562533745156</v>
      </c>
      <c r="J81" s="166">
        <v>0.00732152498616</v>
      </c>
      <c r="K81" s="200"/>
    </row>
    <row r="82" ht="18" customHeight="1" x14ac:dyDescent="0.2">
      <c r="B82" s="122" t="s">
        <v>193</v>
      </c>
      <c r="C82" s="166" t="s">
        <v>100</v>
      </c>
      <c r="D82" s="119" t="s">
        <v>158</v>
      </c>
      <c r="E82" s="119" t="s">
        <v>100</v>
      </c>
      <c r="F82" s="119" t="s">
        <v>100</v>
      </c>
      <c r="G82" s="119" t="s">
        <v>100</v>
      </c>
      <c r="H82" s="166" t="s">
        <v>100</v>
      </c>
      <c r="I82" s="166" t="s">
        <v>100</v>
      </c>
      <c r="J82" s="166" t="s">
        <v>100</v>
      </c>
      <c r="K82" s="200"/>
    </row>
    <row r="83" ht="18" customHeight="1" x14ac:dyDescent="0.2">
      <c r="B83" s="122" t="s">
        <v>223</v>
      </c>
      <c r="C83" s="119" t="s">
        <v>100</v>
      </c>
      <c r="D83" s="119" t="s">
        <v>158</v>
      </c>
      <c r="E83" s="49"/>
      <c r="F83" s="49"/>
      <c r="G83" s="49"/>
      <c r="H83" s="119" t="s">
        <v>100</v>
      </c>
      <c r="I83" s="119" t="s">
        <v>100</v>
      </c>
      <c r="J83" s="119" t="s">
        <v>100</v>
      </c>
      <c r="K83" s="200"/>
    </row>
    <row r="84" ht="18" customHeight="1" x14ac:dyDescent="0.2">
      <c r="B84" s="122" t="s">
        <v>160</v>
      </c>
      <c r="C84" s="166" t="s">
        <v>100</v>
      </c>
      <c r="D84" s="119" t="s">
        <v>158</v>
      </c>
      <c r="E84" s="119" t="s">
        <v>100</v>
      </c>
      <c r="F84" s="119" t="s">
        <v>100</v>
      </c>
      <c r="G84" s="119" t="s">
        <v>100</v>
      </c>
      <c r="H84" s="166" t="s">
        <v>100</v>
      </c>
      <c r="I84" s="166" t="s">
        <v>100</v>
      </c>
      <c r="J84" s="166" t="s">
        <v>100</v>
      </c>
      <c r="K84" s="200"/>
    </row>
    <row r="85" ht="18" customHeight="1" x14ac:dyDescent="0.2">
      <c r="B85" s="122" t="s">
        <v>233</v>
      </c>
      <c r="C85" s="166" t="s">
        <v>100</v>
      </c>
      <c r="D85" s="119" t="s">
        <v>158</v>
      </c>
      <c r="E85" s="119" t="s">
        <v>100</v>
      </c>
      <c r="F85" s="119" t="s">
        <v>100</v>
      </c>
      <c r="G85" s="119" t="s">
        <v>100</v>
      </c>
      <c r="H85" s="166" t="s">
        <v>100</v>
      </c>
      <c r="I85" s="166" t="s">
        <v>100</v>
      </c>
      <c r="J85" s="166" t="s">
        <v>100</v>
      </c>
      <c r="K85" s="200"/>
    </row>
    <row r="86" ht="18" customHeight="1" x14ac:dyDescent="0.2">
      <c r="B86" s="122" t="s">
        <v>244</v>
      </c>
      <c r="C86" s="119" t="s">
        <v>100</v>
      </c>
      <c r="D86" s="119" t="s">
        <v>158</v>
      </c>
      <c r="E86" s="49"/>
      <c r="F86" s="49"/>
      <c r="G86" s="49"/>
      <c r="H86" s="119" t="s">
        <v>100</v>
      </c>
      <c r="I86" s="119" t="s">
        <v>100</v>
      </c>
      <c r="J86" s="119" t="s">
        <v>100</v>
      </c>
      <c r="K86" s="200"/>
    </row>
    <row r="87" ht="18" customHeight="1" x14ac:dyDescent="0.2">
      <c r="B87" s="202" t="s">
        <v>246</v>
      </c>
      <c r="C87" s="195">
        <v>1471.2279129</v>
      </c>
      <c r="D87" s="195" t="s">
        <v>158</v>
      </c>
      <c r="E87" s="196"/>
      <c r="F87" s="196"/>
      <c r="G87" s="196"/>
      <c r="H87" s="195">
        <v>105.19279577235</v>
      </c>
      <c r="I87" s="195">
        <v>0.00073561395645</v>
      </c>
      <c r="J87" s="197">
        <v>0.0029424558258</v>
      </c>
      <c r="K87" s="203" t="s">
        <v>100</v>
      </c>
    </row>
    <row r="88" ht="18" customHeight="1" x14ac:dyDescent="0.2">
      <c r="B88" s="122" t="s">
        <v>157</v>
      </c>
      <c r="C88" s="195">
        <v>1471.2279129</v>
      </c>
      <c r="D88" s="119" t="s">
        <v>158</v>
      </c>
      <c r="E88" s="119">
        <v>71.5</v>
      </c>
      <c r="F88" s="119">
        <v>0.5</v>
      </c>
      <c r="G88" s="119">
        <v>2</v>
      </c>
      <c r="H88" s="119">
        <v>105.19279577235</v>
      </c>
      <c r="I88" s="119">
        <v>0.00073561395645</v>
      </c>
      <c r="J88" s="119">
        <v>0.0029424558258</v>
      </c>
      <c r="K88" s="185" t="s">
        <v>100</v>
      </c>
    </row>
    <row r="89" ht="18" customHeight="1" x14ac:dyDescent="0.2">
      <c r="B89" s="122" t="s">
        <v>159</v>
      </c>
      <c r="C89" s="195" t="s">
        <v>100</v>
      </c>
      <c r="D89" s="119" t="s">
        <v>158</v>
      </c>
      <c r="E89" s="119" t="s">
        <v>100</v>
      </c>
      <c r="F89" s="119" t="s">
        <v>100</v>
      </c>
      <c r="G89" s="119" t="s">
        <v>100</v>
      </c>
      <c r="H89" s="119" t="s">
        <v>100</v>
      </c>
      <c r="I89" s="119" t="s">
        <v>100</v>
      </c>
      <c r="J89" s="119" t="s">
        <v>100</v>
      </c>
      <c r="K89" s="185" t="s">
        <v>100</v>
      </c>
    </row>
    <row r="90" ht="18" customHeight="1" x14ac:dyDescent="0.2">
      <c r="B90" s="122" t="s">
        <v>160</v>
      </c>
      <c r="C90" s="195" t="s">
        <v>100</v>
      </c>
      <c r="D90" s="119" t="s">
        <v>158</v>
      </c>
      <c r="E90" s="119" t="s">
        <v>100</v>
      </c>
      <c r="F90" s="119" t="s">
        <v>100</v>
      </c>
      <c r="G90" s="119" t="s">
        <v>100</v>
      </c>
      <c r="H90" s="119" t="s">
        <v>100</v>
      </c>
      <c r="I90" s="119" t="s">
        <v>100</v>
      </c>
      <c r="J90" s="119" t="s">
        <v>100</v>
      </c>
      <c r="K90" s="185" t="s">
        <v>100</v>
      </c>
    </row>
    <row r="91" ht="18" customHeight="1" x14ac:dyDescent="0.2">
      <c r="B91" s="122" t="s">
        <v>247</v>
      </c>
      <c r="C91" s="195" t="s">
        <v>100</v>
      </c>
      <c r="D91" s="119" t="s">
        <v>158</v>
      </c>
      <c r="E91" s="119" t="s">
        <v>100</v>
      </c>
      <c r="F91" s="119" t="s">
        <v>100</v>
      </c>
      <c r="G91" s="119" t="s">
        <v>100</v>
      </c>
      <c r="H91" s="119" t="s">
        <v>100</v>
      </c>
      <c r="I91" s="119" t="s">
        <v>100</v>
      </c>
      <c r="J91" s="119" t="s">
        <v>100</v>
      </c>
      <c r="K91" s="185" t="s">
        <v>100</v>
      </c>
    </row>
    <row r="92" ht="18" customHeight="1" x14ac:dyDescent="0.2">
      <c r="B92" s="122" t="s">
        <v>232</v>
      </c>
      <c r="C92" s="195" t="s">
        <v>100</v>
      </c>
      <c r="D92" s="119" t="s">
        <v>158</v>
      </c>
      <c r="E92" s="119" t="s">
        <v>100</v>
      </c>
      <c r="F92" s="119" t="s">
        <v>100</v>
      </c>
      <c r="G92" s="119" t="s">
        <v>100</v>
      </c>
      <c r="H92" s="119" t="s">
        <v>100</v>
      </c>
      <c r="I92" s="119" t="s">
        <v>100</v>
      </c>
      <c r="J92" s="119" t="s">
        <v>100</v>
      </c>
      <c r="K92" s="185" t="s">
        <v>100</v>
      </c>
    </row>
    <row r="93" ht="18" customHeight="1" x14ac:dyDescent="0.2">
      <c r="B93" s="122" t="s">
        <v>235</v>
      </c>
      <c r="C93" s="195" t="s">
        <v>100</v>
      </c>
      <c r="D93" s="119" t="s">
        <v>158</v>
      </c>
      <c r="E93" s="119" t="s">
        <v>100</v>
      </c>
      <c r="F93" s="119" t="s">
        <v>100</v>
      </c>
      <c r="G93" s="119" t="s">
        <v>100</v>
      </c>
      <c r="H93" s="119" t="s">
        <v>100</v>
      </c>
      <c r="I93" s="119" t="s">
        <v>100</v>
      </c>
      <c r="J93" s="119" t="s">
        <v>100</v>
      </c>
      <c r="K93" s="185" t="s">
        <v>100</v>
      </c>
    </row>
    <row r="94" ht="18" customHeight="1" x14ac:dyDescent="0.2">
      <c r="B94" s="204" t="s">
        <v>248</v>
      </c>
      <c r="C94" s="125" t="s">
        <v>100</v>
      </c>
      <c r="D94" s="125" t="s">
        <v>158</v>
      </c>
      <c r="E94" s="49"/>
      <c r="F94" s="49"/>
      <c r="G94" s="49"/>
      <c r="H94" s="125" t="s">
        <v>100</v>
      </c>
      <c r="I94" s="125" t="s">
        <v>100</v>
      </c>
      <c r="J94" s="199" t="s">
        <v>100</v>
      </c>
      <c r="K94" s="185" t="s">
        <v>100</v>
      </c>
    </row>
    <row r="95" ht="18" customHeight="1" x14ac:dyDescent="0.2">
      <c r="B95" s="204" t="s">
        <v>249</v>
      </c>
      <c r="C95" s="125">
        <v>1471.2279129</v>
      </c>
      <c r="D95" s="125" t="s">
        <v>158</v>
      </c>
      <c r="E95" s="49"/>
      <c r="F95" s="49"/>
      <c r="G95" s="49"/>
      <c r="H95" s="125">
        <v>105.19279577235</v>
      </c>
      <c r="I95" s="125">
        <v>0.00073561395645</v>
      </c>
      <c r="J95" s="199">
        <v>0.0029424558258</v>
      </c>
      <c r="K95" s="200"/>
    </row>
    <row r="96" ht="18" customHeight="1" x14ac:dyDescent="0.2">
      <c r="B96" s="205" t="s">
        <v>250</v>
      </c>
      <c r="C96" s="177">
        <v>1471.2279129</v>
      </c>
      <c r="D96" s="177" t="s">
        <v>158</v>
      </c>
      <c r="E96" s="49"/>
      <c r="F96" s="49"/>
      <c r="G96" s="49"/>
      <c r="H96" s="177">
        <v>105.19279577235</v>
      </c>
      <c r="I96" s="177">
        <v>0.00073561395645</v>
      </c>
      <c r="J96" s="177">
        <v>0.0029424558258</v>
      </c>
      <c r="K96" s="200"/>
    </row>
    <row r="97" ht="18" customHeight="1" x14ac:dyDescent="0.2">
      <c r="B97" s="122" t="s">
        <v>157</v>
      </c>
      <c r="C97" s="166">
        <v>1471.2279129</v>
      </c>
      <c r="D97" s="119" t="s">
        <v>158</v>
      </c>
      <c r="E97" s="119">
        <v>71.5</v>
      </c>
      <c r="F97" s="119">
        <v>0.5</v>
      </c>
      <c r="G97" s="119">
        <v>2</v>
      </c>
      <c r="H97" s="166">
        <v>105.19279577235</v>
      </c>
      <c r="I97" s="166">
        <v>0.00073561395645</v>
      </c>
      <c r="J97" s="166">
        <v>0.0029424558258</v>
      </c>
      <c r="K97" s="206"/>
    </row>
    <row r="98" ht="18" customHeight="1" x14ac:dyDescent="0.2">
      <c r="B98" s="122" t="s">
        <v>159</v>
      </c>
      <c r="C98" s="166" t="s">
        <v>100</v>
      </c>
      <c r="D98" s="119" t="s">
        <v>158</v>
      </c>
      <c r="E98" s="119" t="s">
        <v>100</v>
      </c>
      <c r="F98" s="119" t="s">
        <v>100</v>
      </c>
      <c r="G98" s="119" t="s">
        <v>100</v>
      </c>
      <c r="H98" s="166" t="s">
        <v>100</v>
      </c>
      <c r="I98" s="166" t="s">
        <v>100</v>
      </c>
      <c r="J98" s="166" t="s">
        <v>100</v>
      </c>
      <c r="K98" s="206"/>
    </row>
    <row r="99" ht="18" customHeight="1" x14ac:dyDescent="0.2">
      <c r="B99" s="122" t="s">
        <v>160</v>
      </c>
      <c r="C99" s="166" t="s">
        <v>100</v>
      </c>
      <c r="D99" s="119" t="s">
        <v>158</v>
      </c>
      <c r="E99" s="119" t="s">
        <v>100</v>
      </c>
      <c r="F99" s="119" t="s">
        <v>100</v>
      </c>
      <c r="G99" s="119" t="s">
        <v>100</v>
      </c>
      <c r="H99" s="166" t="s">
        <v>100</v>
      </c>
      <c r="I99" s="166" t="s">
        <v>100</v>
      </c>
      <c r="J99" s="166" t="s">
        <v>100</v>
      </c>
      <c r="K99" s="206"/>
    </row>
    <row r="100" ht="18" customHeight="1" x14ac:dyDescent="0.2">
      <c r="B100" s="122" t="s">
        <v>161</v>
      </c>
      <c r="C100" s="166" t="s">
        <v>100</v>
      </c>
      <c r="D100" s="119" t="s">
        <v>158</v>
      </c>
      <c r="E100" s="119" t="s">
        <v>100</v>
      </c>
      <c r="F100" s="119" t="s">
        <v>100</v>
      </c>
      <c r="G100" s="119" t="s">
        <v>100</v>
      </c>
      <c r="H100" s="166" t="s">
        <v>100</v>
      </c>
      <c r="I100" s="166" t="s">
        <v>100</v>
      </c>
      <c r="J100" s="166" t="s">
        <v>100</v>
      </c>
      <c r="K100" s="206"/>
    </row>
    <row r="101" ht="18" customHeight="1" x14ac:dyDescent="0.2">
      <c r="B101" s="149" t="s">
        <v>233</v>
      </c>
      <c r="C101" s="207" t="s">
        <v>100</v>
      </c>
      <c r="D101" s="128" t="s">
        <v>158</v>
      </c>
      <c r="E101" s="128" t="s">
        <v>100</v>
      </c>
      <c r="F101" s="128" t="s">
        <v>100</v>
      </c>
      <c r="G101" s="128" t="s">
        <v>100</v>
      </c>
      <c r="H101" s="207" t="s">
        <v>100</v>
      </c>
      <c r="I101" s="207" t="s">
        <v>100</v>
      </c>
      <c r="J101" s="207" t="s">
        <v>100</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t="s">
        <v>100</v>
      </c>
      <c r="D104" s="119" t="s">
        <v>158</v>
      </c>
      <c r="E104" s="119" t="s">
        <v>183</v>
      </c>
      <c r="F104" s="119" t="s">
        <v>183</v>
      </c>
      <c r="G104" s="119" t="s">
        <v>183</v>
      </c>
      <c r="H104" s="166" t="s">
        <v>183</v>
      </c>
      <c r="I104" s="166" t="s">
        <v>183</v>
      </c>
      <c r="J104" s="166" t="s">
        <v>183</v>
      </c>
      <c r="K104" s="189" t="s">
        <v>100</v>
      </c>
    </row>
    <row r="105" ht="18" customHeight="1" x14ac:dyDescent="0.2" s="103" customFormat="1">
      <c r="B105" s="149" t="s">
        <v>253</v>
      </c>
      <c r="C105" s="218" t="s">
        <v>100</v>
      </c>
      <c r="D105" s="128" t="s">
        <v>158</v>
      </c>
      <c r="E105" s="128" t="s">
        <v>183</v>
      </c>
      <c r="F105" s="128" t="s">
        <v>183</v>
      </c>
      <c r="G105" s="128" t="s">
        <v>183</v>
      </c>
      <c r="H105" s="207" t="s">
        <v>183</v>
      </c>
      <c r="I105" s="207" t="s">
        <v>183</v>
      </c>
      <c r="J105" s="207" t="s">
        <v>183</v>
      </c>
      <c r="K105" s="219" t="s">
        <v>100</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100</v>
      </c>
      <c r="G11" s="262">
        <v>488935.75920264</v>
      </c>
      <c r="H11" s="262" t="s">
        <v>100</v>
      </c>
      <c r="I11" s="196"/>
      <c r="J11" s="262">
        <v>-13016.3802012</v>
      </c>
      <c r="K11" s="124">
        <v>501952.13940384</v>
      </c>
      <c r="L11" s="262">
        <v>1</v>
      </c>
      <c r="M11" s="263" t="s">
        <v>158</v>
      </c>
      <c r="N11" s="124">
        <v>501952.13940384</v>
      </c>
      <c r="O11" s="262">
        <v>20</v>
      </c>
      <c r="P11" s="124">
        <v>10039.0427880768</v>
      </c>
      <c r="Q11" s="124">
        <v>6.6927840192</v>
      </c>
      <c r="R11" s="124">
        <v>10032.3500040576</v>
      </c>
      <c r="S11" s="262">
        <v>1</v>
      </c>
      <c r="T11" s="198">
        <v>36785.2833482112</v>
      </c>
    </row>
    <row r="12" ht="18" customHeight="1" x14ac:dyDescent="0.2">
      <c r="B12" s="264"/>
      <c r="C12" s="265"/>
      <c r="D12" s="260" t="s">
        <v>305</v>
      </c>
      <c r="E12" s="261" t="s">
        <v>304</v>
      </c>
      <c r="F12" s="262" t="s">
        <v>100</v>
      </c>
      <c r="G12" s="262" t="s">
        <v>100</v>
      </c>
      <c r="H12" s="262" t="s">
        <v>100</v>
      </c>
      <c r="I12" s="196"/>
      <c r="J12" s="262" t="s">
        <v>100</v>
      </c>
      <c r="K12" s="124" t="s">
        <v>100</v>
      </c>
      <c r="L12" s="262" t="s">
        <v>100</v>
      </c>
      <c r="M12" s="266" t="s">
        <v>158</v>
      </c>
      <c r="N12" s="124" t="s">
        <v>100</v>
      </c>
      <c r="O12" s="262" t="s">
        <v>100</v>
      </c>
      <c r="P12" s="124" t="s">
        <v>100</v>
      </c>
      <c r="Q12" s="124" t="s">
        <v>100</v>
      </c>
      <c r="R12" s="124" t="s">
        <v>100</v>
      </c>
      <c r="S12" s="262" t="s">
        <v>100</v>
      </c>
      <c r="T12" s="198" t="s">
        <v>100</v>
      </c>
    </row>
    <row r="13" ht="18" customHeight="1" x14ac:dyDescent="0.2">
      <c r="B13" s="264"/>
      <c r="C13" s="267"/>
      <c r="D13" s="260" t="s">
        <v>306</v>
      </c>
      <c r="E13" s="261" t="s">
        <v>304</v>
      </c>
      <c r="F13" s="262" t="s">
        <v>100</v>
      </c>
      <c r="G13" s="262" t="s">
        <v>100</v>
      </c>
      <c r="H13" s="262" t="s">
        <v>100</v>
      </c>
      <c r="I13" s="196"/>
      <c r="J13" s="262" t="s">
        <v>100</v>
      </c>
      <c r="K13" s="124" t="s">
        <v>100</v>
      </c>
      <c r="L13" s="262" t="s">
        <v>100</v>
      </c>
      <c r="M13" s="266" t="s">
        <v>158</v>
      </c>
      <c r="N13" s="124" t="s">
        <v>100</v>
      </c>
      <c r="O13" s="262" t="s">
        <v>100</v>
      </c>
      <c r="P13" s="124" t="s">
        <v>100</v>
      </c>
      <c r="Q13" s="124" t="s">
        <v>100</v>
      </c>
      <c r="R13" s="124" t="s">
        <v>100</v>
      </c>
      <c r="S13" s="262" t="s">
        <v>100</v>
      </c>
      <c r="T13" s="198" t="s">
        <v>100</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2442.11480388</v>
      </c>
      <c r="H15" s="262">
        <v>29502.71618436</v>
      </c>
      <c r="I15" s="262">
        <v>0.53758512</v>
      </c>
      <c r="J15" s="262">
        <v>630.94573584</v>
      </c>
      <c r="K15" s="124">
        <v>-27692.084701440002</v>
      </c>
      <c r="L15" s="262">
        <v>1</v>
      </c>
      <c r="M15" s="266" t="s">
        <v>158</v>
      </c>
      <c r="N15" s="124">
        <v>-27692.084701440002</v>
      </c>
      <c r="O15" s="262">
        <v>18.9</v>
      </c>
      <c r="P15" s="124">
        <v>-523.380400857216</v>
      </c>
      <c r="Q15" s="124">
        <v>2.977831815588</v>
      </c>
      <c r="R15" s="124">
        <v>-526.3582326728041</v>
      </c>
      <c r="S15" s="262">
        <v>1</v>
      </c>
      <c r="T15" s="198">
        <v>-1929.9801864669482</v>
      </c>
    </row>
    <row r="16" ht="18" customHeight="1" x14ac:dyDescent="0.2">
      <c r="B16" s="264"/>
      <c r="C16" s="265"/>
      <c r="D16" s="270" t="s">
        <v>208</v>
      </c>
      <c r="E16" s="261" t="s">
        <v>304</v>
      </c>
      <c r="F16" s="196"/>
      <c r="G16" s="262" t="s">
        <v>100</v>
      </c>
      <c r="H16" s="262">
        <v>14151.16586772</v>
      </c>
      <c r="I16" s="262">
        <v>22382.6328</v>
      </c>
      <c r="J16" s="262">
        <v>11.01358674</v>
      </c>
      <c r="K16" s="124">
        <v>-36544.81225446</v>
      </c>
      <c r="L16" s="262">
        <v>1</v>
      </c>
      <c r="M16" s="266" t="s">
        <v>158</v>
      </c>
      <c r="N16" s="124">
        <v>-36544.81225446</v>
      </c>
      <c r="O16" s="262">
        <v>19.5</v>
      </c>
      <c r="P16" s="124">
        <v>-712.6238389619699</v>
      </c>
      <c r="Q16" s="124">
        <v>1.08860609988</v>
      </c>
      <c r="R16" s="124">
        <v>-713.71244506185</v>
      </c>
      <c r="S16" s="262">
        <v>1</v>
      </c>
      <c r="T16" s="198">
        <v>-2616.94563189345</v>
      </c>
    </row>
    <row r="17" ht="18" customHeight="1" x14ac:dyDescent="0.2">
      <c r="B17" s="264"/>
      <c r="C17" s="265"/>
      <c r="D17" s="270" t="s">
        <v>308</v>
      </c>
      <c r="E17" s="261" t="s">
        <v>304</v>
      </c>
      <c r="F17" s="196"/>
      <c r="G17" s="262" t="s">
        <v>100</v>
      </c>
      <c r="H17" s="262" t="s">
        <v>100</v>
      </c>
      <c r="I17" s="262" t="s">
        <v>100</v>
      </c>
      <c r="J17" s="262">
        <v>-52.80873642</v>
      </c>
      <c r="K17" s="124">
        <v>52.80873642</v>
      </c>
      <c r="L17" s="262">
        <v>1</v>
      </c>
      <c r="M17" s="266" t="s">
        <v>158</v>
      </c>
      <c r="N17" s="124">
        <v>52.80873642</v>
      </c>
      <c r="O17" s="262">
        <v>19.6</v>
      </c>
      <c r="P17" s="124">
        <v>1.0350512338320002</v>
      </c>
      <c r="Q17" s="124">
        <v>0.16293267144</v>
      </c>
      <c r="R17" s="124">
        <v>0.8721185623920001</v>
      </c>
      <c r="S17" s="262">
        <v>1</v>
      </c>
      <c r="T17" s="198">
        <v>3.1977680621040006</v>
      </c>
    </row>
    <row r="18" ht="18" customHeight="1" x14ac:dyDescent="0.2">
      <c r="B18" s="264"/>
      <c r="C18" s="265"/>
      <c r="D18" s="270" t="s">
        <v>222</v>
      </c>
      <c r="E18" s="261" t="s">
        <v>304</v>
      </c>
      <c r="F18" s="196"/>
      <c r="G18" s="262">
        <v>12710.80702188</v>
      </c>
      <c r="H18" s="262">
        <v>18566.44666128</v>
      </c>
      <c r="I18" s="262">
        <v>4806.49517622</v>
      </c>
      <c r="J18" s="262">
        <v>1385.06482494</v>
      </c>
      <c r="K18" s="124">
        <v>-12047.199640559998</v>
      </c>
      <c r="L18" s="262">
        <v>1</v>
      </c>
      <c r="M18" s="266" t="s">
        <v>158</v>
      </c>
      <c r="N18" s="124">
        <v>-12047.199640559998</v>
      </c>
      <c r="O18" s="262">
        <v>20.2</v>
      </c>
      <c r="P18" s="124">
        <v>-243.35343273931196</v>
      </c>
      <c r="Q18" s="124">
        <v>6.8467552900875</v>
      </c>
      <c r="R18" s="124">
        <v>-250.20018802939944</v>
      </c>
      <c r="S18" s="262">
        <v>1</v>
      </c>
      <c r="T18" s="198">
        <v>-917.4006894411312</v>
      </c>
    </row>
    <row r="19" ht="18" customHeight="1" x14ac:dyDescent="0.2">
      <c r="B19" s="264"/>
      <c r="C19" s="265"/>
      <c r="D19" s="270" t="s">
        <v>221</v>
      </c>
      <c r="E19" s="261" t="s">
        <v>304</v>
      </c>
      <c r="F19" s="196"/>
      <c r="G19" s="262">
        <v>46037.382912</v>
      </c>
      <c r="H19" s="262">
        <v>23050.2431808</v>
      </c>
      <c r="I19" s="262">
        <v>9694.619136</v>
      </c>
      <c r="J19" s="262">
        <v>955.43445888</v>
      </c>
      <c r="K19" s="124">
        <v>12337.086136320002</v>
      </c>
      <c r="L19" s="262">
        <v>1</v>
      </c>
      <c r="M19" s="266" t="s">
        <v>158</v>
      </c>
      <c r="N19" s="124">
        <v>12337.086136320002</v>
      </c>
      <c r="O19" s="262">
        <v>21.1</v>
      </c>
      <c r="P19" s="124">
        <v>260.31251747635207</v>
      </c>
      <c r="Q19" s="124">
        <v>256.412753265126</v>
      </c>
      <c r="R19" s="124">
        <v>3.8997642112260564</v>
      </c>
      <c r="S19" s="262">
        <v>1</v>
      </c>
      <c r="T19" s="198">
        <v>14.299135441162207</v>
      </c>
    </row>
    <row r="20" ht="18" customHeight="1" x14ac:dyDescent="0.2">
      <c r="B20" s="264"/>
      <c r="C20" s="265"/>
      <c r="D20" s="270" t="s">
        <v>195</v>
      </c>
      <c r="E20" s="261" t="s">
        <v>304</v>
      </c>
      <c r="F20" s="196"/>
      <c r="G20" s="262">
        <v>38158.36875864</v>
      </c>
      <c r="H20" s="262">
        <v>79.38758952</v>
      </c>
      <c r="I20" s="196"/>
      <c r="J20" s="262">
        <v>740.79313272</v>
      </c>
      <c r="K20" s="124">
        <v>37338.188036399995</v>
      </c>
      <c r="L20" s="262">
        <v>1</v>
      </c>
      <c r="M20" s="266" t="s">
        <v>158</v>
      </c>
      <c r="N20" s="124">
        <v>37338.188036399995</v>
      </c>
      <c r="O20" s="262">
        <v>17.2</v>
      </c>
      <c r="P20" s="124">
        <v>642.2168342260799</v>
      </c>
      <c r="Q20" s="124">
        <v>8.03648668326768</v>
      </c>
      <c r="R20" s="124">
        <v>634.1803475428122</v>
      </c>
      <c r="S20" s="262">
        <v>1</v>
      </c>
      <c r="T20" s="198">
        <v>2325.3279409903116</v>
      </c>
    </row>
    <row r="21" ht="18" customHeight="1" x14ac:dyDescent="0.2">
      <c r="B21" s="264"/>
      <c r="C21" s="265"/>
      <c r="D21" s="270" t="s">
        <v>309</v>
      </c>
      <c r="E21" s="261" t="s">
        <v>304</v>
      </c>
      <c r="F21" s="196"/>
      <c r="G21" s="262">
        <v>19642.8400749</v>
      </c>
      <c r="H21" s="262">
        <v>9371.586582</v>
      </c>
      <c r="I21" s="196"/>
      <c r="J21" s="262">
        <v>778.3700814</v>
      </c>
      <c r="K21" s="124">
        <v>9492.883411499999</v>
      </c>
      <c r="L21" s="262">
        <v>1</v>
      </c>
      <c r="M21" s="266" t="s">
        <v>158</v>
      </c>
      <c r="N21" s="124">
        <v>9492.883411499999</v>
      </c>
      <c r="O21" s="262">
        <v>20</v>
      </c>
      <c r="P21" s="124">
        <v>189.85766822999997</v>
      </c>
      <c r="Q21" s="124">
        <v>734.02574501</v>
      </c>
      <c r="R21" s="124">
        <v>-544.1680767800001</v>
      </c>
      <c r="S21" s="262">
        <v>1</v>
      </c>
      <c r="T21" s="198">
        <v>-1995.2829481933336</v>
      </c>
    </row>
    <row r="22" ht="18" customHeight="1" x14ac:dyDescent="0.2">
      <c r="B22" s="264"/>
      <c r="C22" s="265"/>
      <c r="D22" s="270" t="s">
        <v>310</v>
      </c>
      <c r="E22" s="261" t="s">
        <v>304</v>
      </c>
      <c r="F22" s="196"/>
      <c r="G22" s="262">
        <v>10807.1691264</v>
      </c>
      <c r="H22" s="262">
        <v>2008.8601344</v>
      </c>
      <c r="I22" s="196"/>
      <c r="J22" s="262">
        <v>28.69800192</v>
      </c>
      <c r="K22" s="124">
        <v>8769.61099008</v>
      </c>
      <c r="L22" s="262">
        <v>1</v>
      </c>
      <c r="M22" s="266" t="s">
        <v>158</v>
      </c>
      <c r="N22" s="124">
        <v>8769.61099008</v>
      </c>
      <c r="O22" s="262">
        <v>22</v>
      </c>
      <c r="P22" s="124">
        <v>192.93144178176001</v>
      </c>
      <c r="Q22" s="124">
        <v>371.37960690336</v>
      </c>
      <c r="R22" s="124">
        <v>-178.4481651216</v>
      </c>
      <c r="S22" s="262">
        <v>1</v>
      </c>
      <c r="T22" s="198">
        <v>-654.3099387792</v>
      </c>
    </row>
    <row r="23" ht="18" customHeight="1" x14ac:dyDescent="0.2">
      <c r="B23" s="264"/>
      <c r="C23" s="265"/>
      <c r="D23" s="270" t="s">
        <v>311</v>
      </c>
      <c r="E23" s="261" t="s">
        <v>304</v>
      </c>
      <c r="F23" s="196"/>
      <c r="G23" s="262">
        <v>2791.90561536</v>
      </c>
      <c r="H23" s="262">
        <v>3915.6293376</v>
      </c>
      <c r="I23" s="262">
        <v>87.2194176</v>
      </c>
      <c r="J23" s="262">
        <v>-665.31936384</v>
      </c>
      <c r="K23" s="124">
        <v>-545.6237759999999</v>
      </c>
      <c r="L23" s="262">
        <v>1</v>
      </c>
      <c r="M23" s="266" t="s">
        <v>158</v>
      </c>
      <c r="N23" s="124">
        <v>-545.6237759999999</v>
      </c>
      <c r="O23" s="262">
        <v>20</v>
      </c>
      <c r="P23" s="124">
        <v>-10.91247552</v>
      </c>
      <c r="Q23" s="124">
        <v>93.8177520615156</v>
      </c>
      <c r="R23" s="124">
        <v>-104.7302275815156</v>
      </c>
      <c r="S23" s="262">
        <v>1</v>
      </c>
      <c r="T23" s="198">
        <v>-384.0108344655572</v>
      </c>
    </row>
    <row r="24" ht="18" customHeight="1" x14ac:dyDescent="0.2">
      <c r="B24" s="264"/>
      <c r="C24" s="265"/>
      <c r="D24" s="270" t="s">
        <v>312</v>
      </c>
      <c r="E24" s="261" t="s">
        <v>304</v>
      </c>
      <c r="F24" s="196"/>
      <c r="G24" s="262">
        <v>5536.74489984</v>
      </c>
      <c r="H24" s="262" t="s">
        <v>100</v>
      </c>
      <c r="I24" s="196"/>
      <c r="J24" s="262">
        <v>742.9727808</v>
      </c>
      <c r="K24" s="124">
        <v>4793.77211904</v>
      </c>
      <c r="L24" s="262">
        <v>1</v>
      </c>
      <c r="M24" s="266" t="s">
        <v>158</v>
      </c>
      <c r="N24" s="124">
        <v>4793.77211904</v>
      </c>
      <c r="O24" s="262">
        <v>26.6</v>
      </c>
      <c r="P24" s="124">
        <v>127.514338366464</v>
      </c>
      <c r="Q24" s="124"/>
      <c r="R24" s="124">
        <v>127.514338366464</v>
      </c>
      <c r="S24" s="262">
        <v>1</v>
      </c>
      <c r="T24" s="198">
        <v>467.552574010368</v>
      </c>
    </row>
    <row r="25" ht="18" customHeight="1" x14ac:dyDescent="0.2">
      <c r="B25" s="264"/>
      <c r="C25" s="265"/>
      <c r="D25" s="270" t="s">
        <v>313</v>
      </c>
      <c r="E25" s="261" t="s">
        <v>304</v>
      </c>
      <c r="F25" s="196"/>
      <c r="G25" s="262">
        <v>44587.6175826</v>
      </c>
      <c r="H25" s="262" t="s">
        <v>100</v>
      </c>
      <c r="I25" s="196"/>
      <c r="J25" s="262">
        <v>655.40564946</v>
      </c>
      <c r="K25" s="124">
        <v>43932.21193314</v>
      </c>
      <c r="L25" s="262">
        <v>1</v>
      </c>
      <c r="M25" s="266" t="s">
        <v>158</v>
      </c>
      <c r="N25" s="124">
        <v>43932.21193314</v>
      </c>
      <c r="O25" s="262">
        <v>20</v>
      </c>
      <c r="P25" s="124">
        <v>878.6442386628</v>
      </c>
      <c r="Q25" s="124">
        <v>76.7310146784</v>
      </c>
      <c r="R25" s="124">
        <v>801.9132239844</v>
      </c>
      <c r="S25" s="262">
        <v>1</v>
      </c>
      <c r="T25" s="198">
        <v>2940.3484879428</v>
      </c>
    </row>
    <row r="26" ht="18" customHeight="1" x14ac:dyDescent="0.2">
      <c r="B26" s="264"/>
      <c r="C26" s="267"/>
      <c r="D26" s="270" t="s">
        <v>314</v>
      </c>
      <c r="E26" s="261" t="s">
        <v>304</v>
      </c>
      <c r="F26" s="196"/>
      <c r="G26" s="262">
        <v>655.5523968</v>
      </c>
      <c r="H26" s="262">
        <v>3436.70254164</v>
      </c>
      <c r="I26" s="196"/>
      <c r="J26" s="262">
        <v>82.17725436</v>
      </c>
      <c r="K26" s="124">
        <v>-2863.3273992000004</v>
      </c>
      <c r="L26" s="262">
        <v>1</v>
      </c>
      <c r="M26" s="266" t="s">
        <v>158</v>
      </c>
      <c r="N26" s="124">
        <v>-2863.3273992000004</v>
      </c>
      <c r="O26" s="262">
        <v>20</v>
      </c>
      <c r="P26" s="124">
        <v>-57.266547984000006</v>
      </c>
      <c r="Q26" s="124">
        <v>39.2441491872</v>
      </c>
      <c r="R26" s="124">
        <v>-96.51069717120001</v>
      </c>
      <c r="S26" s="262">
        <v>1</v>
      </c>
      <c r="T26" s="198">
        <v>-353.8725562944</v>
      </c>
    </row>
    <row r="27" ht="18" customHeight="1" x14ac:dyDescent="0.2">
      <c r="B27" s="271"/>
      <c r="C27" s="272" t="s">
        <v>315</v>
      </c>
      <c r="D27" s="272"/>
      <c r="E27" s="273"/>
      <c r="F27" s="196"/>
      <c r="G27" s="145"/>
      <c r="H27" s="145"/>
      <c r="I27" s="196"/>
      <c r="J27" s="145"/>
      <c r="K27" s="145"/>
      <c r="L27" s="145"/>
      <c r="M27" s="274"/>
      <c r="N27" s="124" t="s">
        <v>100</v>
      </c>
      <c r="O27" s="145"/>
      <c r="P27" s="124"/>
      <c r="Q27" s="124" t="s">
        <v>100</v>
      </c>
      <c r="R27" s="124">
        <v>0</v>
      </c>
      <c r="S27" s="275"/>
      <c r="T27" s="198" t="s">
        <v>100</v>
      </c>
    </row>
    <row r="28" ht="18" customHeight="1" x14ac:dyDescent="0.2">
      <c r="B28" s="276" t="s">
        <v>316</v>
      </c>
      <c r="C28" s="277"/>
      <c r="D28" s="277"/>
      <c r="E28" s="278"/>
      <c r="F28" s="279"/>
      <c r="G28" s="279"/>
      <c r="H28" s="279"/>
      <c r="I28" s="279"/>
      <c r="J28" s="279"/>
      <c r="K28" s="279"/>
      <c r="L28" s="279"/>
      <c r="M28" s="280"/>
      <c r="N28" s="128">
        <v>538975.6529950801</v>
      </c>
      <c r="O28" s="279"/>
      <c r="P28" s="128">
        <v>10784.018181991592</v>
      </c>
      <c r="Q28" s="128">
        <v>1597.416417685065</v>
      </c>
      <c r="R28" s="128">
        <v>9186.601764306524</v>
      </c>
      <c r="S28" s="281"/>
      <c r="T28" s="282">
        <v>33684.206469123914</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100</v>
      </c>
      <c r="G30" s="262">
        <v>551.52172116</v>
      </c>
      <c r="H30" s="262">
        <v>1371.10414968</v>
      </c>
      <c r="I30" s="196"/>
      <c r="J30" s="262">
        <v>228.84462648</v>
      </c>
      <c r="K30" s="124">
        <v>-1048.427055</v>
      </c>
      <c r="L30" s="262">
        <v>1</v>
      </c>
      <c r="M30" s="266" t="s">
        <v>158</v>
      </c>
      <c r="N30" s="124">
        <v>-1048.427055</v>
      </c>
      <c r="O30" s="262">
        <v>25.8</v>
      </c>
      <c r="P30" s="124">
        <v>-27.049418019000004</v>
      </c>
      <c r="Q30" s="124">
        <v>206.668301293073</v>
      </c>
      <c r="R30" s="124">
        <v>-233.717719312073</v>
      </c>
      <c r="S30" s="262">
        <v>1</v>
      </c>
      <c r="T30" s="198">
        <v>-856.9649708109343</v>
      </c>
    </row>
    <row r="31" ht="18" customHeight="1" x14ac:dyDescent="0.2">
      <c r="B31" s="264"/>
      <c r="C31" s="265"/>
      <c r="D31" s="272" t="s">
        <v>319</v>
      </c>
      <c r="E31" s="261"/>
      <c r="F31" s="262" t="s">
        <v>100</v>
      </c>
      <c r="G31" s="262">
        <v>141377.05975608</v>
      </c>
      <c r="H31" s="262" t="s">
        <v>100</v>
      </c>
      <c r="I31" s="262" t="s">
        <v>100</v>
      </c>
      <c r="J31" s="262">
        <v>-2479.57870896</v>
      </c>
      <c r="K31" s="124">
        <v>143856.63846504</v>
      </c>
      <c r="L31" s="262">
        <v>1</v>
      </c>
      <c r="M31" s="266" t="s">
        <v>158</v>
      </c>
      <c r="N31" s="124">
        <v>143856.63846504</v>
      </c>
      <c r="O31" s="262">
        <v>25.8</v>
      </c>
      <c r="P31" s="124">
        <v>3711.501272398032</v>
      </c>
      <c r="Q31" s="124">
        <v>0.225124302543258</v>
      </c>
      <c r="R31" s="124">
        <v>3711.2761480954887</v>
      </c>
      <c r="S31" s="262">
        <v>1</v>
      </c>
      <c r="T31" s="198">
        <v>13608.012543016792</v>
      </c>
    </row>
    <row r="32" ht="18" customHeight="1" x14ac:dyDescent="0.2">
      <c r="B32" s="264"/>
      <c r="C32" s="265"/>
      <c r="D32" s="272" t="s">
        <v>320</v>
      </c>
      <c r="E32" s="261"/>
      <c r="F32" s="262" t="s">
        <v>100</v>
      </c>
      <c r="G32" s="262" t="s">
        <v>100</v>
      </c>
      <c r="H32" s="262" t="s">
        <v>100</v>
      </c>
      <c r="I32" s="196"/>
      <c r="J32" s="262">
        <v>-737.94401532</v>
      </c>
      <c r="K32" s="124">
        <v>737.94401532</v>
      </c>
      <c r="L32" s="262">
        <v>1</v>
      </c>
      <c r="M32" s="266" t="s">
        <v>158</v>
      </c>
      <c r="N32" s="124">
        <v>737.94401532</v>
      </c>
      <c r="O32" s="262">
        <v>27.6</v>
      </c>
      <c r="P32" s="124">
        <v>20.367254822832003</v>
      </c>
      <c r="Q32" s="124" t="s">
        <v>100</v>
      </c>
      <c r="R32" s="124">
        <v>20.367254822832003</v>
      </c>
      <c r="S32" s="262">
        <v>1</v>
      </c>
      <c r="T32" s="198">
        <v>74.679934350384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100</v>
      </c>
      <c r="R34" s="124">
        <v>0</v>
      </c>
      <c r="S34" s="145"/>
      <c r="T34" s="198"/>
    </row>
    <row r="35" ht="18" customHeight="1" x14ac:dyDescent="0.25">
      <c r="B35" s="276" t="s">
        <v>323</v>
      </c>
      <c r="C35" s="277"/>
      <c r="D35" s="277"/>
      <c r="E35" s="278"/>
      <c r="F35" s="279"/>
      <c r="G35" s="279"/>
      <c r="H35" s="279"/>
      <c r="I35" s="279"/>
      <c r="J35" s="279"/>
      <c r="K35" s="279"/>
      <c r="L35" s="279"/>
      <c r="M35" s="280"/>
      <c r="N35" s="128">
        <v>143546.15542536002</v>
      </c>
      <c r="O35" s="279"/>
      <c r="P35" s="128">
        <v>3704.819109201864</v>
      </c>
      <c r="Q35" s="128">
        <v>206.89342559561626</v>
      </c>
      <c r="R35" s="128">
        <v>3497.9256836062477</v>
      </c>
      <c r="S35" s="279"/>
      <c r="T35" s="282">
        <v>12825.72750655624</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100</v>
      </c>
      <c r="G37" s="262" t="s">
        <v>100</v>
      </c>
      <c r="H37" s="262" t="s">
        <v>100</v>
      </c>
      <c r="I37" s="262" t="s">
        <v>100</v>
      </c>
      <c r="J37" s="262" t="s">
        <v>100</v>
      </c>
      <c r="K37" s="124" t="s">
        <v>100</v>
      </c>
      <c r="L37" s="262">
        <v>1</v>
      </c>
      <c r="M37" s="263" t="s">
        <v>158</v>
      </c>
      <c r="N37" s="124" t="s">
        <v>100</v>
      </c>
      <c r="O37" s="262">
        <v>15.3</v>
      </c>
      <c r="P37" s="124" t="s">
        <v>100</v>
      </c>
      <c r="Q37" s="124" t="s">
        <v>100</v>
      </c>
      <c r="R37" s="124" t="s">
        <v>100</v>
      </c>
      <c r="S37" s="262">
        <v>1</v>
      </c>
      <c r="T37" s="198" t="s">
        <v>100</v>
      </c>
    </row>
    <row r="38" ht="18" customHeight="1" x14ac:dyDescent="0.2">
      <c r="B38" s="296" t="s">
        <v>326</v>
      </c>
      <c r="C38" s="297"/>
      <c r="D38" s="298"/>
      <c r="E38" s="299"/>
      <c r="F38" s="300"/>
      <c r="G38" s="300"/>
      <c r="H38" s="300"/>
      <c r="I38" s="279"/>
      <c r="J38" s="300"/>
      <c r="K38" s="300"/>
      <c r="L38" s="300"/>
      <c r="M38" s="301"/>
      <c r="N38" s="128" t="s">
        <v>100</v>
      </c>
      <c r="O38" s="300"/>
      <c r="P38" s="128" t="s">
        <v>100</v>
      </c>
      <c r="Q38" s="128" t="s">
        <v>100</v>
      </c>
      <c r="R38" s="128" t="s">
        <v>100</v>
      </c>
      <c r="S38" s="300"/>
      <c r="T38" s="282" t="s">
        <v>100</v>
      </c>
    </row>
    <row r="39" ht="18" customHeight="1" x14ac:dyDescent="0.2">
      <c r="B39" s="302" t="s">
        <v>327</v>
      </c>
      <c r="C39" s="303"/>
      <c r="D39" s="303"/>
      <c r="E39" s="304" t="s">
        <v>304</v>
      </c>
      <c r="F39" s="262" t="s">
        <v>100</v>
      </c>
      <c r="G39" s="262" t="s">
        <v>100</v>
      </c>
      <c r="H39" s="262" t="s">
        <v>100</v>
      </c>
      <c r="I39" s="305" t="s">
        <v>100</v>
      </c>
      <c r="J39" s="262" t="s">
        <v>100</v>
      </c>
      <c r="K39" s="124" t="s">
        <v>100</v>
      </c>
      <c r="L39" s="262">
        <v>1</v>
      </c>
      <c r="M39" s="306" t="s">
        <v>158</v>
      </c>
      <c r="N39" s="124" t="s">
        <v>100</v>
      </c>
      <c r="O39" s="262">
        <v>21.84</v>
      </c>
      <c r="P39" s="124" t="s">
        <v>100</v>
      </c>
      <c r="Q39" s="124" t="s">
        <v>100</v>
      </c>
      <c r="R39" s="124" t="s">
        <v>100</v>
      </c>
      <c r="S39" s="262">
        <v>1</v>
      </c>
      <c r="T39" s="198" t="s">
        <v>100</v>
      </c>
    </row>
    <row r="40" ht="18" customHeight="1" x14ac:dyDescent="0.2">
      <c r="B40" s="307" t="s">
        <v>328</v>
      </c>
      <c r="C40" s="272"/>
      <c r="D40" s="272"/>
      <c r="E40" s="273"/>
      <c r="F40" s="196"/>
      <c r="G40" s="145"/>
      <c r="H40" s="145"/>
      <c r="I40" s="196"/>
      <c r="J40" s="145"/>
      <c r="K40" s="145"/>
      <c r="L40" s="145"/>
      <c r="M40" s="274"/>
      <c r="N40" s="124" t="s">
        <v>100</v>
      </c>
      <c r="O40" s="145"/>
      <c r="P40" s="124" t="s">
        <v>100</v>
      </c>
      <c r="Q40" s="124" t="s">
        <v>100</v>
      </c>
      <c r="R40" s="124" t="s">
        <v>100</v>
      </c>
      <c r="S40" s="145"/>
      <c r="T40" s="198" t="s">
        <v>100</v>
      </c>
    </row>
    <row r="41" ht="18" customHeight="1" x14ac:dyDescent="0.25">
      <c r="B41" s="308" t="s">
        <v>329</v>
      </c>
      <c r="C41" s="309"/>
      <c r="D41" s="309"/>
      <c r="E41" s="278"/>
      <c r="F41" s="279"/>
      <c r="G41" s="279"/>
      <c r="H41" s="279"/>
      <c r="I41" s="279"/>
      <c r="J41" s="279"/>
      <c r="K41" s="279"/>
      <c r="L41" s="281"/>
      <c r="M41" s="310"/>
      <c r="N41" s="128" t="s">
        <v>100</v>
      </c>
      <c r="O41" s="279"/>
      <c r="P41" s="128" t="s">
        <v>100</v>
      </c>
      <c r="Q41" s="128" t="s">
        <v>100</v>
      </c>
      <c r="R41" s="128" t="s">
        <v>100</v>
      </c>
      <c r="S41" s="279"/>
      <c r="T41" s="282" t="s">
        <v>100</v>
      </c>
    </row>
    <row r="42" ht="18" customHeight="1" x14ac:dyDescent="0.25">
      <c r="B42" s="311" t="s">
        <v>330</v>
      </c>
      <c r="C42" s="312"/>
      <c r="D42" s="312"/>
      <c r="E42" s="313" t="s">
        <v>304</v>
      </c>
      <c r="F42" s="314" t="s">
        <v>100</v>
      </c>
      <c r="G42" s="315" t="s">
        <v>100</v>
      </c>
      <c r="H42" s="315" t="s">
        <v>100</v>
      </c>
      <c r="I42" s="314" t="s">
        <v>100</v>
      </c>
      <c r="J42" s="315" t="s">
        <v>100</v>
      </c>
      <c r="K42" s="316" t="s">
        <v>100</v>
      </c>
      <c r="L42" s="315" t="s">
        <v>100</v>
      </c>
      <c r="M42" s="317" t="s">
        <v>158</v>
      </c>
      <c r="N42" s="316" t="s">
        <v>100</v>
      </c>
      <c r="O42" s="315" t="s">
        <v>100</v>
      </c>
      <c r="P42" s="316" t="s">
        <v>100</v>
      </c>
      <c r="Q42" s="316" t="s">
        <v>100</v>
      </c>
      <c r="R42" s="316" t="s">
        <v>100</v>
      </c>
      <c r="S42" s="315" t="s">
        <v>100</v>
      </c>
      <c r="T42" s="318" t="s">
        <v>100</v>
      </c>
    </row>
    <row r="43" ht="18" customHeight="1" x14ac:dyDescent="0.25">
      <c r="B43" s="319" t="s">
        <v>331</v>
      </c>
      <c r="C43" s="320"/>
      <c r="D43" s="320"/>
      <c r="E43" s="321"/>
      <c r="F43" s="322"/>
      <c r="G43" s="322"/>
      <c r="H43" s="322"/>
      <c r="I43" s="322"/>
      <c r="J43" s="322"/>
      <c r="K43" s="322"/>
      <c r="L43" s="323"/>
      <c r="M43" s="324"/>
      <c r="N43" s="127">
        <v>682521.8084204402</v>
      </c>
      <c r="O43" s="322"/>
      <c r="P43" s="127">
        <v>14488.837291193457</v>
      </c>
      <c r="Q43" s="127">
        <v>1804.3098432806812</v>
      </c>
      <c r="R43" s="127">
        <v>12684.527447912773</v>
      </c>
      <c r="S43" s="322"/>
      <c r="T43" s="325">
        <v>46509.93397568016</v>
      </c>
    </row>
    <row r="44" ht="18" customHeight="1" x14ac:dyDescent="0.2">
      <c r="B44" s="326" t="s">
        <v>332</v>
      </c>
      <c r="C44" s="292"/>
      <c r="D44" s="327"/>
      <c r="E44" s="328"/>
      <c r="F44" s="196"/>
      <c r="G44" s="196"/>
      <c r="H44" s="196"/>
      <c r="I44" s="196"/>
      <c r="J44" s="196"/>
      <c r="K44" s="196"/>
      <c r="L44" s="196"/>
      <c r="M44" s="329"/>
      <c r="N44" s="124">
        <v>100751.65576</v>
      </c>
      <c r="O44" s="196"/>
      <c r="P44" s="124">
        <v>2755.796019224</v>
      </c>
      <c r="Q44" s="124"/>
      <c r="R44" s="124">
        <v>2755.796019224</v>
      </c>
      <c r="S44" s="196"/>
      <c r="T44" s="198">
        <v>10104.585403821333</v>
      </c>
    </row>
    <row r="45" ht="18" customHeight="1" x14ac:dyDescent="0.2">
      <c r="B45" s="330"/>
      <c r="C45" s="294"/>
      <c r="D45" s="327" t="s">
        <v>333</v>
      </c>
      <c r="E45" s="261" t="s">
        <v>304</v>
      </c>
      <c r="F45" s="262">
        <v>74824.53576</v>
      </c>
      <c r="G45" s="262" t="s">
        <v>100</v>
      </c>
      <c r="H45" s="262" t="s">
        <v>100</v>
      </c>
      <c r="I45" s="196"/>
      <c r="J45" s="262" t="s">
        <v>100</v>
      </c>
      <c r="K45" s="124">
        <v>74824.53576</v>
      </c>
      <c r="L45" s="262">
        <v>1</v>
      </c>
      <c r="M45" s="266" t="s">
        <v>158</v>
      </c>
      <c r="N45" s="124">
        <v>74824.53576</v>
      </c>
      <c r="O45" s="262">
        <v>29.9</v>
      </c>
      <c r="P45" s="124">
        <v>2237.253619224</v>
      </c>
      <c r="Q45" s="124"/>
      <c r="R45" s="124">
        <v>2237.253619224</v>
      </c>
      <c r="S45" s="262">
        <v>1</v>
      </c>
      <c r="T45" s="198">
        <v>8203.263270488</v>
      </c>
    </row>
    <row r="46" ht="18" customHeight="1" x14ac:dyDescent="0.2">
      <c r="B46" s="330"/>
      <c r="C46" s="294"/>
      <c r="D46" s="327" t="s">
        <v>334</v>
      </c>
      <c r="E46" s="261" t="s">
        <v>304</v>
      </c>
      <c r="F46" s="262">
        <v>25927.12</v>
      </c>
      <c r="G46" s="262" t="s">
        <v>100</v>
      </c>
      <c r="H46" s="262" t="s">
        <v>100</v>
      </c>
      <c r="I46" s="262" t="s">
        <v>100</v>
      </c>
      <c r="J46" s="262" t="s">
        <v>100</v>
      </c>
      <c r="K46" s="124">
        <v>25927.12</v>
      </c>
      <c r="L46" s="262">
        <v>1</v>
      </c>
      <c r="M46" s="266" t="s">
        <v>158</v>
      </c>
      <c r="N46" s="124">
        <v>25927.12</v>
      </c>
      <c r="O46" s="262">
        <v>20</v>
      </c>
      <c r="P46" s="124">
        <v>518.5423999999999</v>
      </c>
      <c r="Q46" s="124"/>
      <c r="R46" s="124">
        <v>518.5423999999999</v>
      </c>
      <c r="S46" s="262">
        <v>1</v>
      </c>
      <c r="T46" s="198">
        <v>1901.3221333333329</v>
      </c>
    </row>
    <row r="47" ht="18" customHeight="1" x14ac:dyDescent="0.2">
      <c r="B47" s="330"/>
      <c r="C47" s="294"/>
      <c r="D47" s="327" t="s">
        <v>335</v>
      </c>
      <c r="E47" s="331" t="s">
        <v>304</v>
      </c>
      <c r="F47" s="166" t="s">
        <v>100</v>
      </c>
      <c r="G47" s="166" t="s">
        <v>100</v>
      </c>
      <c r="H47" s="166" t="s">
        <v>100</v>
      </c>
      <c r="I47" s="262" t="s">
        <v>100</v>
      </c>
      <c r="J47" s="166" t="s">
        <v>100</v>
      </c>
      <c r="K47" s="119" t="s">
        <v>100</v>
      </c>
      <c r="L47" s="166">
        <v>1</v>
      </c>
      <c r="M47" s="266" t="s">
        <v>158</v>
      </c>
      <c r="N47" s="119" t="s">
        <v>100</v>
      </c>
      <c r="O47" s="166">
        <v>30.6</v>
      </c>
      <c r="P47" s="119" t="s">
        <v>100</v>
      </c>
      <c r="Q47" s="119"/>
      <c r="R47" s="119" t="s">
        <v>100</v>
      </c>
      <c r="S47" s="166">
        <v>1</v>
      </c>
      <c r="T47" s="185" t="s">
        <v>100</v>
      </c>
    </row>
    <row r="48" ht="18" customHeight="1" x14ac:dyDescent="0.2">
      <c r="B48" s="332"/>
      <c r="C48" s="333"/>
      <c r="D48" s="334" t="s">
        <v>336</v>
      </c>
      <c r="E48" s="335" t="s">
        <v>304</v>
      </c>
      <c r="F48" s="336" t="s">
        <v>100</v>
      </c>
      <c r="G48" s="336" t="s">
        <v>100</v>
      </c>
      <c r="H48" s="336" t="s">
        <v>100</v>
      </c>
      <c r="I48" s="322"/>
      <c r="J48" s="336" t="s">
        <v>100</v>
      </c>
      <c r="K48" s="127" t="s">
        <v>100</v>
      </c>
      <c r="L48" s="336" t="s">
        <v>100</v>
      </c>
      <c r="M48" s="337" t="s">
        <v>158</v>
      </c>
      <c r="N48" s="127" t="s">
        <v>100</v>
      </c>
      <c r="O48" s="336" t="s">
        <v>100</v>
      </c>
      <c r="P48" s="127" t="s">
        <v>100</v>
      </c>
      <c r="Q48" s="127"/>
      <c r="R48" s="127" t="s">
        <v>100</v>
      </c>
      <c r="S48" s="336" t="s">
        <v>100</v>
      </c>
      <c r="T48" s="325" t="s">
        <v>100</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538.9756529950802</v>
      </c>
      <c r="D10" s="366">
        <v>461.3890443727518</v>
      </c>
      <c r="E10" s="365">
        <v>33684.206469123914</v>
      </c>
      <c r="F10" s="365">
        <v>449.85614792617804</v>
      </c>
      <c r="G10" s="365">
        <v>32466.267147728875</v>
      </c>
      <c r="H10" s="365">
        <v>2.563685413601669</v>
      </c>
      <c r="I10" s="367">
        <v>3.7513993088676902</v>
      </c>
    </row>
    <row r="11" ht="18" customHeight="1" x14ac:dyDescent="0.2">
      <c r="B11" s="368" t="s">
        <v>363</v>
      </c>
      <c r="C11" s="365">
        <v>143.54615542536</v>
      </c>
      <c r="D11" s="365">
        <v>135.5270304022741</v>
      </c>
      <c r="E11" s="365">
        <v>12825.72750655624</v>
      </c>
      <c r="F11" s="365">
        <v>135.06376922360394</v>
      </c>
      <c r="G11" s="365">
        <v>12741.040011538451</v>
      </c>
      <c r="H11" s="365">
        <v>0.3429944102205654</v>
      </c>
      <c r="I11" s="367">
        <v>0.6646827491405392</v>
      </c>
    </row>
    <row r="12" ht="18" customHeight="1" x14ac:dyDescent="0.2">
      <c r="B12" s="368" t="s">
        <v>364</v>
      </c>
      <c r="C12" s="365" t="s">
        <v>100</v>
      </c>
      <c r="D12" s="365" t="s">
        <v>100</v>
      </c>
      <c r="E12" s="365" t="s">
        <v>100</v>
      </c>
      <c r="F12" s="365">
        <v>0.000174067436</v>
      </c>
      <c r="G12" s="365">
        <v>0.0123201472066387</v>
      </c>
      <c r="H12" s="365">
        <v>-100</v>
      </c>
      <c r="I12" s="367">
        <v>-100</v>
      </c>
    </row>
    <row r="13" ht="18" customHeight="1" x14ac:dyDescent="0.2">
      <c r="B13" s="368" t="s">
        <v>365</v>
      </c>
      <c r="C13" s="365" t="s">
        <v>100</v>
      </c>
      <c r="D13" s="365" t="s">
        <v>100</v>
      </c>
      <c r="E13" s="365" t="s">
        <v>100</v>
      </c>
      <c r="F13" s="365">
        <v>0.1612710918</v>
      </c>
      <c r="G13" s="365">
        <v>9.86979081816</v>
      </c>
      <c r="H13" s="365">
        <v>-100</v>
      </c>
      <c r="I13" s="367">
        <v>-100</v>
      </c>
    </row>
    <row r="14" ht="18" customHeight="1" x14ac:dyDescent="0.2">
      <c r="B14" s="368" t="s">
        <v>366</v>
      </c>
      <c r="C14" s="369" t="s">
        <v>100</v>
      </c>
      <c r="D14" s="365" t="s">
        <v>100</v>
      </c>
      <c r="E14" s="365" t="s">
        <v>100</v>
      </c>
      <c r="F14" s="365" t="s">
        <v>163</v>
      </c>
      <c r="G14" s="365" t="s">
        <v>100</v>
      </c>
      <c r="H14" s="365" t="s">
        <v>163</v>
      </c>
      <c r="I14" s="367" t="s">
        <v>100</v>
      </c>
    </row>
    <row r="15" ht="18" customHeight="1" x14ac:dyDescent="0.2">
      <c r="B15" s="370" t="s">
        <v>367</v>
      </c>
      <c r="C15" s="371">
        <v>682.5218084204402</v>
      </c>
      <c r="D15" s="371">
        <v>596.9160747750259</v>
      </c>
      <c r="E15" s="371">
        <v>46509.93397568016</v>
      </c>
      <c r="F15" s="371">
        <v>585.081362309018</v>
      </c>
      <c r="G15" s="371">
        <v>45217.18927023269</v>
      </c>
      <c r="H15" s="371">
        <v>2.0227464466313383</v>
      </c>
      <c r="I15" s="372">
        <v>2.8589674110913976</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334.63920096</v>
      </c>
      <c r="F11" s="416">
        <v>20.000000000000004</v>
      </c>
      <c r="G11" s="417">
        <v>6.6927840192</v>
      </c>
      <c r="H11" s="418">
        <v>24.5402080704</v>
      </c>
      <c r="I11" s="415" t="s">
        <v>100</v>
      </c>
      <c r="J11" s="419" t="s">
        <v>100</v>
      </c>
      <c r="M11" s="362"/>
    </row>
    <row r="12" ht="18" customHeight="1" x14ac:dyDescent="0.2">
      <c r="B12" s="264"/>
      <c r="C12" s="413"/>
      <c r="D12" s="414" t="s">
        <v>305</v>
      </c>
      <c r="E12" s="420" t="s">
        <v>100</v>
      </c>
      <c r="F12" s="416" t="s">
        <v>100</v>
      </c>
      <c r="G12" s="421" t="s">
        <v>100</v>
      </c>
      <c r="H12" s="422" t="s">
        <v>100</v>
      </c>
      <c r="I12" s="420" t="s">
        <v>100</v>
      </c>
      <c r="J12" s="423" t="s">
        <v>100</v>
      </c>
      <c r="M12" s="362"/>
    </row>
    <row r="13" ht="18" customHeight="1" x14ac:dyDescent="0.2">
      <c r="B13" s="264"/>
      <c r="C13" s="424"/>
      <c r="D13" s="294" t="s">
        <v>306</v>
      </c>
      <c r="E13" s="425" t="s">
        <v>100</v>
      </c>
      <c r="F13" s="426" t="s">
        <v>100</v>
      </c>
      <c r="G13" s="427" t="s">
        <v>100</v>
      </c>
      <c r="H13" s="428" t="s">
        <v>100</v>
      </c>
      <c r="I13" s="425" t="s">
        <v>100</v>
      </c>
      <c r="J13" s="429" t="s">
        <v>100</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157.55723892</v>
      </c>
      <c r="F15" s="416">
        <v>18.9</v>
      </c>
      <c r="G15" s="421">
        <v>2.977831815588</v>
      </c>
      <c r="H15" s="422">
        <v>10.918716657155999</v>
      </c>
      <c r="I15" s="420" t="s">
        <v>100</v>
      </c>
      <c r="J15" s="423" t="s">
        <v>100</v>
      </c>
      <c r="M15" s="362"/>
    </row>
    <row r="16" ht="18" customHeight="1" x14ac:dyDescent="0.2">
      <c r="B16" s="434"/>
      <c r="C16" s="259"/>
      <c r="D16" s="414" t="s">
        <v>208</v>
      </c>
      <c r="E16" s="420">
        <v>55.82595384</v>
      </c>
      <c r="F16" s="416">
        <v>19.500000000000004</v>
      </c>
      <c r="G16" s="421">
        <v>1.08860609988</v>
      </c>
      <c r="H16" s="422">
        <v>3.9915556995599997</v>
      </c>
      <c r="I16" s="420" t="s">
        <v>100</v>
      </c>
      <c r="J16" s="423" t="s">
        <v>100</v>
      </c>
      <c r="M16" s="362"/>
    </row>
    <row r="17" ht="18" customHeight="1" x14ac:dyDescent="0.2">
      <c r="B17" s="434"/>
      <c r="C17" s="259"/>
      <c r="D17" s="414" t="s">
        <v>394</v>
      </c>
      <c r="E17" s="420">
        <v>8.3128914</v>
      </c>
      <c r="F17" s="416">
        <v>19.6</v>
      </c>
      <c r="G17" s="421">
        <v>0.16293267144</v>
      </c>
      <c r="H17" s="422">
        <v>0.59741979528</v>
      </c>
      <c r="I17" s="420" t="s">
        <v>100</v>
      </c>
      <c r="J17" s="423" t="s">
        <v>100</v>
      </c>
      <c r="M17" s="362"/>
    </row>
    <row r="18" ht="18" customHeight="1" x14ac:dyDescent="0.2">
      <c r="B18" s="434"/>
      <c r="C18" s="259"/>
      <c r="D18" s="414" t="s">
        <v>395</v>
      </c>
      <c r="E18" s="420">
        <v>338.9482816875</v>
      </c>
      <c r="F18" s="416">
        <v>20.2</v>
      </c>
      <c r="G18" s="421">
        <v>6.8467552900875</v>
      </c>
      <c r="H18" s="422">
        <v>25.104769396987496</v>
      </c>
      <c r="I18" s="420" t="s">
        <v>100</v>
      </c>
      <c r="J18" s="423" t="s">
        <v>100</v>
      </c>
      <c r="M18" s="362"/>
    </row>
    <row r="19" ht="18" customHeight="1" x14ac:dyDescent="0.2">
      <c r="B19" s="434"/>
      <c r="C19" s="259"/>
      <c r="D19" s="414" t="s">
        <v>221</v>
      </c>
      <c r="E19" s="420">
        <v>12152.2631879207</v>
      </c>
      <c r="F19" s="416">
        <v>21.099999999999937</v>
      </c>
      <c r="G19" s="421">
        <v>256.412753265126</v>
      </c>
      <c r="H19" s="422">
        <v>940.180095305462</v>
      </c>
      <c r="I19" s="420" t="s">
        <v>100</v>
      </c>
      <c r="J19" s="423" t="s">
        <v>100</v>
      </c>
      <c r="M19" s="362"/>
    </row>
    <row r="20" ht="18" customHeight="1" x14ac:dyDescent="0.2">
      <c r="B20" s="434"/>
      <c r="C20" s="259"/>
      <c r="D20" s="414" t="s">
        <v>396</v>
      </c>
      <c r="E20" s="435">
        <v>467.2375978644</v>
      </c>
      <c r="F20" s="416">
        <v>17.2</v>
      </c>
      <c r="G20" s="436">
        <v>8.03648668326768</v>
      </c>
      <c r="H20" s="422">
        <v>29.46711783864816</v>
      </c>
      <c r="I20" s="437">
        <v>8.31170466928541</v>
      </c>
      <c r="J20" s="438" t="s">
        <v>397</v>
      </c>
      <c r="M20" s="362"/>
    </row>
    <row r="21" ht="18" customHeight="1" x14ac:dyDescent="0.2">
      <c r="B21" s="434"/>
      <c r="C21" s="259"/>
      <c r="D21" s="414" t="s">
        <v>398</v>
      </c>
      <c r="E21" s="435">
        <v>36701.2872505</v>
      </c>
      <c r="F21" s="416">
        <v>20.000000000000004</v>
      </c>
      <c r="G21" s="436">
        <v>734.02574501</v>
      </c>
      <c r="H21" s="422">
        <v>2691.4277317033334</v>
      </c>
      <c r="I21" s="437">
        <v>384.403921083579</v>
      </c>
      <c r="J21" s="438" t="s">
        <v>397</v>
      </c>
      <c r="M21" s="362"/>
    </row>
    <row r="22" ht="18" customHeight="1" x14ac:dyDescent="0.2">
      <c r="B22" s="434"/>
      <c r="C22" s="259"/>
      <c r="D22" s="414" t="s">
        <v>310</v>
      </c>
      <c r="E22" s="435">
        <v>16880.89122288</v>
      </c>
      <c r="F22" s="416">
        <v>22</v>
      </c>
      <c r="G22" s="436">
        <v>371.37960690336</v>
      </c>
      <c r="H22" s="422">
        <v>1361.72522531232</v>
      </c>
      <c r="I22" s="437" t="s">
        <v>100</v>
      </c>
      <c r="J22" s="438"/>
      <c r="M22" s="362"/>
    </row>
    <row r="23" ht="18" customHeight="1" x14ac:dyDescent="0.2">
      <c r="B23" s="434"/>
      <c r="C23" s="259"/>
      <c r="D23" s="414" t="s">
        <v>399</v>
      </c>
      <c r="E23" s="435">
        <v>4690.88760307578</v>
      </c>
      <c r="F23" s="416">
        <v>20</v>
      </c>
      <c r="G23" s="436">
        <v>93.8177520615156</v>
      </c>
      <c r="H23" s="422">
        <v>343.9984242255572</v>
      </c>
      <c r="I23" s="437">
        <v>92.9217986690826</v>
      </c>
      <c r="J23" s="438" t="s">
        <v>400</v>
      </c>
      <c r="M23" s="362"/>
    </row>
    <row r="24" ht="18" customHeight="1" x14ac:dyDescent="0.2">
      <c r="B24" s="434"/>
      <c r="C24" s="259"/>
      <c r="D24" s="414" t="s">
        <v>313</v>
      </c>
      <c r="E24" s="435">
        <v>3836.55073392</v>
      </c>
      <c r="F24" s="416">
        <v>20</v>
      </c>
      <c r="G24" s="436">
        <v>76.7310146784</v>
      </c>
      <c r="H24" s="422">
        <v>281.3470538208</v>
      </c>
      <c r="I24" s="437" t="s">
        <v>100</v>
      </c>
      <c r="J24" s="438" t="s">
        <v>100</v>
      </c>
      <c r="M24" s="362"/>
    </row>
    <row r="25" ht="18" customHeight="1" x14ac:dyDescent="0.2">
      <c r="B25" s="434"/>
      <c r="C25" s="439"/>
      <c r="D25" s="440" t="s">
        <v>401</v>
      </c>
      <c r="E25" s="441">
        <v>1962.20745936</v>
      </c>
      <c r="F25" s="416">
        <v>20.000000000000004</v>
      </c>
      <c r="G25" s="436">
        <v>39.2441491872</v>
      </c>
      <c r="H25" s="422">
        <v>143.8952136864</v>
      </c>
      <c r="I25" s="437">
        <v>8.28963976230443</v>
      </c>
      <c r="J25" s="438" t="s">
        <v>402</v>
      </c>
      <c r="M25" s="362"/>
    </row>
    <row r="26" ht="18" customHeight="1" x14ac:dyDescent="0.2">
      <c r="B26" s="271"/>
      <c r="C26" s="272" t="s">
        <v>315</v>
      </c>
      <c r="D26" s="272"/>
      <c r="E26" s="422" t="s">
        <v>100</v>
      </c>
      <c r="F26" s="422" t="s">
        <v>100</v>
      </c>
      <c r="G26" s="416" t="s">
        <v>100</v>
      </c>
      <c r="H26" s="422" t="s">
        <v>100</v>
      </c>
      <c r="I26" s="416" t="s">
        <v>100</v>
      </c>
      <c r="J26" s="442"/>
      <c r="M26" s="362"/>
    </row>
    <row r="27" ht="18" customHeight="1" x14ac:dyDescent="0.2">
      <c r="B27" s="276" t="s">
        <v>316</v>
      </c>
      <c r="C27" s="277"/>
      <c r="D27" s="298"/>
      <c r="E27" s="443">
        <v>77586.60862232836</v>
      </c>
      <c r="F27" s="444">
        <v>20.58881611208033</v>
      </c>
      <c r="G27" s="445">
        <v>1597.416417685065</v>
      </c>
      <c r="H27" s="444">
        <v>5857.1935315119035</v>
      </c>
      <c r="I27" s="445">
        <v>493.92706418425144</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v>8010.39927492532</v>
      </c>
      <c r="F29" s="416">
        <v>25.799999999999965</v>
      </c>
      <c r="G29" s="436">
        <v>206.668301293073</v>
      </c>
      <c r="H29" s="422">
        <v>757.7837714079343</v>
      </c>
      <c r="I29" s="437">
        <v>453.567216537752</v>
      </c>
      <c r="J29" s="438"/>
      <c r="M29" s="362"/>
    </row>
    <row r="30" ht="18" customHeight="1" x14ac:dyDescent="0.2">
      <c r="B30" s="258"/>
      <c r="C30" s="259"/>
      <c r="D30" s="414" t="s">
        <v>319</v>
      </c>
      <c r="E30" s="435">
        <v>8.7257481605914</v>
      </c>
      <c r="F30" s="416">
        <v>25.799999999999986</v>
      </c>
      <c r="G30" s="436">
        <v>0.225124302543258</v>
      </c>
      <c r="H30" s="422">
        <v>0.825455775991946</v>
      </c>
      <c r="I30" s="437">
        <v>0.884944107303409</v>
      </c>
      <c r="J30" s="438" t="s">
        <v>403</v>
      </c>
      <c r="M30" s="362"/>
    </row>
    <row r="31" ht="18" customHeight="1" x14ac:dyDescent="0.2">
      <c r="B31" s="258"/>
      <c r="C31" s="259"/>
      <c r="D31" s="414" t="s">
        <v>320</v>
      </c>
      <c r="E31" s="450" t="s">
        <v>100</v>
      </c>
      <c r="F31" s="416" t="s">
        <v>100</v>
      </c>
      <c r="G31" s="451" t="s">
        <v>100</v>
      </c>
      <c r="H31" s="422" t="s">
        <v>100</v>
      </c>
      <c r="I31" s="437" t="s">
        <v>100</v>
      </c>
      <c r="J31" s="438" t="s">
        <v>100</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100</v>
      </c>
      <c r="F33" s="422" t="s">
        <v>100</v>
      </c>
      <c r="G33" s="416" t="s">
        <v>100</v>
      </c>
      <c r="H33" s="422"/>
      <c r="I33" s="416" t="s">
        <v>100</v>
      </c>
      <c r="J33" s="442"/>
      <c r="M33" s="362"/>
    </row>
    <row r="34" ht="18" customHeight="1" x14ac:dyDescent="0.2">
      <c r="B34" s="276" t="s">
        <v>323</v>
      </c>
      <c r="C34" s="277"/>
      <c r="D34" s="298"/>
      <c r="E34" s="445">
        <v>8019.125023085911</v>
      </c>
      <c r="F34" s="444">
        <v>25.79999999999997</v>
      </c>
      <c r="G34" s="445">
        <v>206.89342559561626</v>
      </c>
      <c r="H34" s="444">
        <v>758.6092271839262</v>
      </c>
      <c r="I34" s="445">
        <v>454.4521606450554</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100</v>
      </c>
      <c r="F36" s="422" t="s">
        <v>100</v>
      </c>
      <c r="G36" s="454" t="s">
        <v>100</v>
      </c>
      <c r="H36" s="422" t="s">
        <v>100</v>
      </c>
      <c r="I36" s="455" t="s">
        <v>100</v>
      </c>
      <c r="J36" s="438" t="s">
        <v>100</v>
      </c>
      <c r="M36" s="362"/>
    </row>
    <row r="37" ht="18" customHeight="1" x14ac:dyDescent="0.2">
      <c r="B37" s="296" t="s">
        <v>326</v>
      </c>
      <c r="C37" s="297"/>
      <c r="D37" s="298"/>
      <c r="E37" s="445" t="s">
        <v>100</v>
      </c>
      <c r="F37" s="444" t="s">
        <v>100</v>
      </c>
      <c r="G37" s="445" t="s">
        <v>100</v>
      </c>
      <c r="H37" s="444" t="s">
        <v>100</v>
      </c>
      <c r="I37" s="445" t="s">
        <v>100</v>
      </c>
      <c r="J37" s="446"/>
      <c r="M37" s="362"/>
    </row>
    <row r="38" ht="18" customHeight="1" x14ac:dyDescent="0.2">
      <c r="B38" s="346" t="s">
        <v>327</v>
      </c>
      <c r="C38" s="347"/>
      <c r="D38" s="456"/>
      <c r="E38" s="415" t="s">
        <v>100</v>
      </c>
      <c r="F38" s="416" t="s">
        <v>100</v>
      </c>
      <c r="G38" s="417" t="s">
        <v>100</v>
      </c>
      <c r="H38" s="418" t="s">
        <v>100</v>
      </c>
      <c r="I38" s="457" t="s">
        <v>100</v>
      </c>
      <c r="J38" s="458" t="s">
        <v>100</v>
      </c>
      <c r="M38" s="362"/>
    </row>
    <row r="39" ht="18" customHeight="1" x14ac:dyDescent="0.2">
      <c r="B39" s="307" t="s">
        <v>406</v>
      </c>
      <c r="C39" s="272"/>
      <c r="D39" s="414"/>
      <c r="E39" s="422" t="s">
        <v>100</v>
      </c>
      <c r="F39" s="422" t="s">
        <v>100</v>
      </c>
      <c r="G39" s="422" t="s">
        <v>100</v>
      </c>
      <c r="H39" s="422" t="s">
        <v>100</v>
      </c>
      <c r="I39" s="422" t="s">
        <v>100</v>
      </c>
      <c r="J39" s="442"/>
      <c r="M39" s="362"/>
    </row>
    <row r="40" ht="18" customHeight="1" x14ac:dyDescent="0.25">
      <c r="B40" s="276" t="s">
        <v>329</v>
      </c>
      <c r="C40" s="277"/>
      <c r="D40" s="298"/>
      <c r="E40" s="444" t="s">
        <v>100</v>
      </c>
      <c r="F40" s="444" t="s">
        <v>100</v>
      </c>
      <c r="G40" s="444" t="s">
        <v>100</v>
      </c>
      <c r="H40" s="444" t="s">
        <v>100</v>
      </c>
      <c r="I40" s="444" t="s">
        <v>100</v>
      </c>
      <c r="J40" s="446"/>
      <c r="M40" s="362"/>
    </row>
    <row r="41" ht="18" customHeight="1" x14ac:dyDescent="0.25">
      <c r="B41" s="311" t="s">
        <v>407</v>
      </c>
      <c r="C41" s="459"/>
      <c r="D41" s="460"/>
      <c r="E41" s="461" t="s">
        <v>100</v>
      </c>
      <c r="F41" s="462" t="s">
        <v>100</v>
      </c>
      <c r="G41" s="463" t="s">
        <v>100</v>
      </c>
      <c r="H41" s="464" t="s">
        <v>100</v>
      </c>
      <c r="I41" s="465" t="s">
        <v>100</v>
      </c>
      <c r="J41" s="466"/>
      <c r="M41" s="362"/>
    </row>
    <row r="42" ht="18" customHeight="1" x14ac:dyDescent="0.25">
      <c r="B42" s="467" t="s">
        <v>331</v>
      </c>
      <c r="C42" s="459"/>
      <c r="D42" s="460"/>
      <c r="E42" s="468">
        <v>85605.73364541428</v>
      </c>
      <c r="F42" s="464">
        <v>21.076974245139645</v>
      </c>
      <c r="G42" s="469">
        <v>1804.3098432806812</v>
      </c>
      <c r="H42" s="464">
        <v>6615.80275869583</v>
      </c>
      <c r="I42" s="468">
        <v>948.3792248293068</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100</v>
      </c>
      <c r="D10" s="498"/>
      <c r="E10" s="498"/>
      <c r="F10" s="125">
        <v>1.0307682</v>
      </c>
      <c r="G10" s="499" t="s">
        <v>100</v>
      </c>
      <c r="H10" s="500" t="s">
        <v>100</v>
      </c>
      <c r="I10" s="501" t="s">
        <v>163</v>
      </c>
    </row>
    <row r="11" ht="18" customHeight="1" x14ac:dyDescent="0.2">
      <c r="B11" s="502" t="s">
        <v>433</v>
      </c>
      <c r="C11" s="27" t="s">
        <v>100</v>
      </c>
      <c r="D11" s="125" t="s">
        <v>100</v>
      </c>
      <c r="E11" s="125" t="s">
        <v>100</v>
      </c>
      <c r="F11" s="125">
        <v>1.0307682</v>
      </c>
      <c r="G11" s="499" t="s">
        <v>100</v>
      </c>
      <c r="H11" s="500" t="s">
        <v>100</v>
      </c>
      <c r="I11" s="501" t="s">
        <v>100</v>
      </c>
    </row>
    <row r="12" ht="18" customHeight="1" x14ac:dyDescent="0.2">
      <c r="B12" s="137" t="s">
        <v>434</v>
      </c>
      <c r="C12" s="49"/>
      <c r="D12" s="125" t="s">
        <v>100</v>
      </c>
      <c r="E12" s="125" t="s">
        <v>100</v>
      </c>
      <c r="F12" s="503" t="s">
        <v>100</v>
      </c>
      <c r="G12" s="503" t="s">
        <v>100</v>
      </c>
      <c r="H12" s="504" t="s">
        <v>100</v>
      </c>
      <c r="I12" s="505" t="s">
        <v>100</v>
      </c>
    </row>
    <row r="13" ht="18" customHeight="1" x14ac:dyDescent="0.2">
      <c r="B13" s="137" t="s">
        <v>435</v>
      </c>
      <c r="C13" s="49"/>
      <c r="D13" s="125" t="s">
        <v>100</v>
      </c>
      <c r="E13" s="125" t="s">
        <v>100</v>
      </c>
      <c r="F13" s="503" t="s">
        <v>100</v>
      </c>
      <c r="G13" s="503" t="s">
        <v>100</v>
      </c>
      <c r="H13" s="504" t="s">
        <v>100</v>
      </c>
      <c r="I13" s="505" t="s">
        <v>100</v>
      </c>
    </row>
    <row r="14" ht="18" customHeight="1" x14ac:dyDescent="0.2">
      <c r="B14" s="137" t="s">
        <v>436</v>
      </c>
      <c r="C14" s="169">
        <v>6</v>
      </c>
      <c r="D14" s="125">
        <v>0.1717947</v>
      </c>
      <c r="E14" s="125" t="s">
        <v>100</v>
      </c>
      <c r="F14" s="503">
        <v>1.0307682</v>
      </c>
      <c r="G14" s="503" t="s">
        <v>100</v>
      </c>
      <c r="H14" s="504" t="s">
        <v>100</v>
      </c>
      <c r="I14" s="505" t="s">
        <v>100</v>
      </c>
    </row>
    <row r="15" ht="18" customHeight="1" x14ac:dyDescent="0.2">
      <c r="B15" s="137" t="s">
        <v>437</v>
      </c>
      <c r="C15" s="169" t="s">
        <v>100</v>
      </c>
      <c r="D15" s="125" t="s">
        <v>100</v>
      </c>
      <c r="E15" s="125" t="s">
        <v>100</v>
      </c>
      <c r="F15" s="503" t="s">
        <v>100</v>
      </c>
      <c r="G15" s="503" t="s">
        <v>100</v>
      </c>
      <c r="H15" s="506"/>
      <c r="I15" s="507"/>
    </row>
    <row r="16" ht="18" customHeight="1" x14ac:dyDescent="0.2">
      <c r="B16" s="137" t="s">
        <v>438</v>
      </c>
      <c r="C16" s="49"/>
      <c r="D16" s="49"/>
      <c r="E16" s="49"/>
      <c r="F16" s="125"/>
      <c r="G16" s="499"/>
      <c r="H16" s="500"/>
      <c r="I16" s="501"/>
    </row>
    <row r="17" ht="18" customHeight="1" x14ac:dyDescent="0.2">
      <c r="B17" s="502" t="s">
        <v>439</v>
      </c>
      <c r="C17" s="27" t="s">
        <v>100</v>
      </c>
      <c r="D17" s="125" t="s">
        <v>100</v>
      </c>
      <c r="E17" s="125" t="s">
        <v>163</v>
      </c>
      <c r="F17" s="125" t="s">
        <v>100</v>
      </c>
      <c r="G17" s="499" t="s">
        <v>100</v>
      </c>
      <c r="H17" s="500" t="s">
        <v>100</v>
      </c>
      <c r="I17" s="501" t="s">
        <v>183</v>
      </c>
    </row>
    <row r="18" ht="18" customHeight="1" x14ac:dyDescent="0.2">
      <c r="B18" s="137" t="s">
        <v>440</v>
      </c>
      <c r="C18" s="49"/>
      <c r="D18" s="125" t="s">
        <v>100</v>
      </c>
      <c r="E18" s="125" t="s">
        <v>163</v>
      </c>
      <c r="F18" s="503" t="s">
        <v>100</v>
      </c>
      <c r="G18" s="503" t="s">
        <v>100</v>
      </c>
      <c r="H18" s="504" t="s">
        <v>100</v>
      </c>
      <c r="I18" s="505" t="s">
        <v>183</v>
      </c>
    </row>
    <row r="19" ht="18" customHeight="1" x14ac:dyDescent="0.2">
      <c r="B19" s="508" t="s">
        <v>441</v>
      </c>
      <c r="C19" s="509"/>
      <c r="D19" s="510" t="s">
        <v>100</v>
      </c>
      <c r="E19" s="510" t="s">
        <v>163</v>
      </c>
      <c r="F19" s="511" t="s">
        <v>100</v>
      </c>
      <c r="G19" s="511" t="s">
        <v>100</v>
      </c>
      <c r="H19" s="512" t="s">
        <v>100</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v>0.016237179</v>
      </c>
      <c r="G21" s="499" t="s">
        <v>100</v>
      </c>
      <c r="H21" s="500" t="s">
        <v>100</v>
      </c>
      <c r="I21" s="501"/>
    </row>
    <row r="22" ht="18" customHeight="1" x14ac:dyDescent="0.2">
      <c r="B22" s="118" t="s">
        <v>444</v>
      </c>
      <c r="C22" s="49"/>
      <c r="D22" s="49"/>
      <c r="E22" s="49"/>
      <c r="F22" s="125" t="s">
        <v>100</v>
      </c>
      <c r="G22" s="499" t="s">
        <v>100</v>
      </c>
      <c r="H22" s="500" t="s">
        <v>100</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281.346296219979</v>
      </c>
      <c r="J10" s="532">
        <v>0.0762364105932846</v>
      </c>
      <c r="K10" s="120" t="s">
        <v>100</v>
      </c>
      <c r="L10" s="533" t="s">
        <v>100</v>
      </c>
    </row>
    <row r="11" ht="18" customHeight="1" x14ac:dyDescent="0.2">
      <c r="B11" s="502" t="s">
        <v>474</v>
      </c>
      <c r="C11" s="534" t="s">
        <v>475</v>
      </c>
      <c r="D11" s="535" t="s">
        <v>100</v>
      </c>
      <c r="E11" s="166" t="s">
        <v>100</v>
      </c>
      <c r="F11" s="119" t="s">
        <v>100</v>
      </c>
      <c r="G11" s="119" t="s">
        <v>100</v>
      </c>
      <c r="H11" s="536" t="s">
        <v>100</v>
      </c>
      <c r="I11" s="537" t="s">
        <v>100</v>
      </c>
      <c r="J11" s="166" t="s">
        <v>100</v>
      </c>
      <c r="K11" s="169" t="s">
        <v>100</v>
      </c>
      <c r="L11" s="538" t="s">
        <v>100</v>
      </c>
    </row>
    <row r="12" ht="18" customHeight="1" x14ac:dyDescent="0.2">
      <c r="B12" s="502" t="s">
        <v>476</v>
      </c>
      <c r="C12" s="534" t="s">
        <v>475</v>
      </c>
      <c r="D12" s="535" t="s">
        <v>100</v>
      </c>
      <c r="E12" s="166" t="s">
        <v>100</v>
      </c>
      <c r="F12" s="119" t="s">
        <v>100</v>
      </c>
      <c r="G12" s="119" t="s">
        <v>100</v>
      </c>
      <c r="H12" s="539"/>
      <c r="I12" s="540" t="s">
        <v>100</v>
      </c>
      <c r="J12" s="166" t="s">
        <v>100</v>
      </c>
      <c r="K12" s="49"/>
      <c r="L12" s="167" t="s">
        <v>100</v>
      </c>
    </row>
    <row r="13" ht="18" customHeight="1" x14ac:dyDescent="0.2">
      <c r="B13" s="502" t="s">
        <v>477</v>
      </c>
      <c r="C13" s="534" t="s">
        <v>475</v>
      </c>
      <c r="D13" s="535" t="s">
        <v>478</v>
      </c>
      <c r="E13" s="166">
        <v>14117798.0769231</v>
      </c>
      <c r="F13" s="119">
        <v>4.899999959135044e-7</v>
      </c>
      <c r="G13" s="119">
        <v>0.00539999999999999</v>
      </c>
      <c r="H13" s="539"/>
      <c r="I13" s="540">
        <v>0.000006917721</v>
      </c>
      <c r="J13" s="166">
        <v>0.0762361096153846</v>
      </c>
      <c r="K13" s="49"/>
      <c r="L13" s="167" t="s">
        <v>100</v>
      </c>
    </row>
    <row r="14" ht="18" customHeight="1" x14ac:dyDescent="0.2">
      <c r="B14" s="502" t="s">
        <v>479</v>
      </c>
      <c r="C14" s="534" t="s">
        <v>475</v>
      </c>
      <c r="D14" s="535" t="s">
        <v>480</v>
      </c>
      <c r="E14" s="166">
        <v>49622.0850637254</v>
      </c>
      <c r="F14" s="119">
        <v>5669.779674533004</v>
      </c>
      <c r="G14" s="119">
        <v>0.00000606540212112167</v>
      </c>
      <c r="H14" s="541" t="s">
        <v>100</v>
      </c>
      <c r="I14" s="540">
        <v>281.346289302258</v>
      </c>
      <c r="J14" s="166">
        <v>3.009779e-7</v>
      </c>
      <c r="K14" s="169" t="s">
        <v>100</v>
      </c>
      <c r="L14" s="167" t="s">
        <v>100</v>
      </c>
    </row>
    <row r="15" ht="18" customHeight="1" x14ac:dyDescent="0.2">
      <c r="B15" s="502" t="s">
        <v>481</v>
      </c>
      <c r="C15" s="534" t="s">
        <v>475</v>
      </c>
      <c r="D15" s="535" t="s">
        <v>480</v>
      </c>
      <c r="E15" s="166">
        <v>2033.68941</v>
      </c>
      <c r="F15" s="119" t="s">
        <v>100</v>
      </c>
      <c r="G15" s="119" t="s">
        <v>100</v>
      </c>
      <c r="H15" s="539"/>
      <c r="I15" s="540" t="s">
        <v>100</v>
      </c>
      <c r="J15" s="166" t="s">
        <v>100</v>
      </c>
      <c r="K15" s="49"/>
      <c r="L15" s="167" t="s">
        <v>100</v>
      </c>
    </row>
    <row r="16" ht="18" customHeight="1" x14ac:dyDescent="0.2">
      <c r="B16" s="542" t="s">
        <v>482</v>
      </c>
      <c r="C16" s="543"/>
      <c r="D16" s="544"/>
      <c r="E16" s="49"/>
      <c r="F16" s="49"/>
      <c r="G16" s="49"/>
      <c r="H16" s="545"/>
      <c r="I16" s="119" t="s">
        <v>100</v>
      </c>
      <c r="J16" s="119" t="s">
        <v>100</v>
      </c>
      <c r="K16" s="509"/>
      <c r="L16" s="546" t="s">
        <v>100</v>
      </c>
    </row>
    <row r="17" ht="18" customHeight="1" x14ac:dyDescent="0.2">
      <c r="B17" s="547" t="s">
        <v>115</v>
      </c>
      <c r="C17" s="548"/>
      <c r="D17" s="549"/>
      <c r="E17" s="132"/>
      <c r="F17" s="550"/>
      <c r="G17" s="550"/>
      <c r="H17" s="550"/>
      <c r="I17" s="551" t="s">
        <v>100</v>
      </c>
      <c r="J17" s="551" t="s">
        <v>100</v>
      </c>
      <c r="K17" s="132"/>
      <c r="L17" s="133" t="s">
        <v>100</v>
      </c>
    </row>
    <row r="18" ht="18" customHeight="1" x14ac:dyDescent="0.2">
      <c r="B18" s="552" t="s">
        <v>483</v>
      </c>
      <c r="C18" s="534" t="s">
        <v>475</v>
      </c>
      <c r="D18" s="535" t="s">
        <v>100</v>
      </c>
      <c r="E18" s="166" t="s">
        <v>100</v>
      </c>
      <c r="F18" s="119" t="s">
        <v>100</v>
      </c>
      <c r="G18" s="119" t="s">
        <v>100</v>
      </c>
      <c r="H18" s="531"/>
      <c r="I18" s="537" t="s">
        <v>100</v>
      </c>
      <c r="J18" s="262" t="s">
        <v>100</v>
      </c>
      <c r="K18" s="196"/>
      <c r="L18" s="538" t="s">
        <v>100</v>
      </c>
    </row>
    <row r="19" ht="18" customHeight="1" x14ac:dyDescent="0.2">
      <c r="B19" s="502" t="s">
        <v>484</v>
      </c>
      <c r="C19" s="534" t="s">
        <v>475</v>
      </c>
      <c r="D19" s="535" t="s">
        <v>100</v>
      </c>
      <c r="E19" s="166" t="s">
        <v>100</v>
      </c>
      <c r="F19" s="119" t="s">
        <v>100</v>
      </c>
      <c r="G19" s="119" t="s">
        <v>100</v>
      </c>
      <c r="H19" s="539"/>
      <c r="I19" s="540" t="s">
        <v>100</v>
      </c>
      <c r="J19" s="166" t="s">
        <v>100</v>
      </c>
      <c r="K19" s="49"/>
      <c r="L19" s="167" t="s">
        <v>100</v>
      </c>
    </row>
    <row r="20" ht="18" customHeight="1" x14ac:dyDescent="0.2">
      <c r="B20" s="502" t="s">
        <v>485</v>
      </c>
      <c r="C20" s="534" t="s">
        <v>475</v>
      </c>
      <c r="D20" s="535" t="s">
        <v>100</v>
      </c>
      <c r="E20" s="166" t="s">
        <v>100</v>
      </c>
      <c r="F20" s="119" t="s">
        <v>100</v>
      </c>
      <c r="G20" s="119" t="s">
        <v>100</v>
      </c>
      <c r="H20" s="148"/>
      <c r="I20" s="166" t="s">
        <v>100</v>
      </c>
      <c r="J20" s="166" t="s">
        <v>100</v>
      </c>
      <c r="K20" s="148"/>
      <c r="L20" s="167" t="s">
        <v>100</v>
      </c>
    </row>
    <row r="21" ht="18" customHeight="1" x14ac:dyDescent="0.2">
      <c r="B21" s="502" t="s">
        <v>486</v>
      </c>
      <c r="C21" s="534" t="s">
        <v>475</v>
      </c>
      <c r="D21" s="535"/>
      <c r="E21" s="166" t="s">
        <v>100</v>
      </c>
      <c r="F21" s="119" t="s">
        <v>100</v>
      </c>
      <c r="G21" s="119" t="s">
        <v>100</v>
      </c>
      <c r="H21" s="539"/>
      <c r="I21" s="540" t="s">
        <v>100</v>
      </c>
      <c r="J21" s="166" t="s">
        <v>100</v>
      </c>
      <c r="K21" s="49"/>
      <c r="L21" s="167" t="s">
        <v>100</v>
      </c>
    </row>
    <row r="22" ht="18" customHeight="1" x14ac:dyDescent="0.2">
      <c r="B22" s="502" t="s">
        <v>487</v>
      </c>
      <c r="C22" s="534" t="s">
        <v>475</v>
      </c>
      <c r="D22" s="535"/>
      <c r="E22" s="166" t="s">
        <v>100</v>
      </c>
      <c r="F22" s="119" t="s">
        <v>100</v>
      </c>
      <c r="G22" s="119" t="s">
        <v>100</v>
      </c>
      <c r="H22" s="539"/>
      <c r="I22" s="540" t="s">
        <v>100</v>
      </c>
      <c r="J22" s="166" t="s">
        <v>100</v>
      </c>
      <c r="K22" s="49"/>
      <c r="L22" s="167" t="s">
        <v>100</v>
      </c>
    </row>
    <row r="23" ht="18" customHeight="1" x14ac:dyDescent="0.2">
      <c r="B23" s="542" t="s">
        <v>488</v>
      </c>
      <c r="C23" s="543"/>
      <c r="D23" s="544"/>
      <c r="E23" s="49"/>
      <c r="F23" s="49"/>
      <c r="G23" s="49"/>
      <c r="H23" s="545"/>
      <c r="I23" s="119" t="s">
        <v>100</v>
      </c>
      <c r="J23" s="119" t="s">
        <v>100</v>
      </c>
      <c r="K23" s="509"/>
      <c r="L23" s="546" t="s">
        <v>100</v>
      </c>
    </row>
    <row r="24" ht="18" customHeight="1" x14ac:dyDescent="0.2">
      <c r="B24" s="547" t="s">
        <v>489</v>
      </c>
      <c r="C24" s="548"/>
      <c r="D24" s="549"/>
      <c r="E24" s="553"/>
      <c r="F24" s="553"/>
      <c r="G24" s="553"/>
      <c r="H24" s="553"/>
      <c r="I24" s="551">
        <v>76.3259582937645</v>
      </c>
      <c r="J24" s="131">
        <v>0.030598525697664</v>
      </c>
      <c r="K24" s="131">
        <v>0.00884405308235294</v>
      </c>
      <c r="L24" s="133" t="s">
        <v>100</v>
      </c>
    </row>
    <row r="25" ht="18" customHeight="1" x14ac:dyDescent="0.2">
      <c r="B25" s="554" t="s">
        <v>490</v>
      </c>
      <c r="C25" s="555"/>
      <c r="D25" s="556"/>
      <c r="E25" s="145"/>
      <c r="F25" s="145"/>
      <c r="G25" s="145"/>
      <c r="H25" s="145"/>
      <c r="I25" s="557" t="s">
        <v>100</v>
      </c>
      <c r="J25" s="119" t="s">
        <v>100</v>
      </c>
      <c r="K25" s="509"/>
      <c r="L25" s="121" t="s">
        <v>100</v>
      </c>
    </row>
    <row r="26" ht="18" customHeight="1" x14ac:dyDescent="0.2">
      <c r="B26" s="558" t="s">
        <v>491</v>
      </c>
      <c r="C26" s="534" t="s">
        <v>475</v>
      </c>
      <c r="D26" s="535" t="s">
        <v>100</v>
      </c>
      <c r="E26" s="166" t="s">
        <v>100</v>
      </c>
      <c r="F26" s="119" t="s">
        <v>100</v>
      </c>
      <c r="G26" s="119" t="s">
        <v>100</v>
      </c>
      <c r="H26" s="145"/>
      <c r="I26" s="262" t="s">
        <v>100</v>
      </c>
      <c r="J26" s="262" t="s">
        <v>100</v>
      </c>
      <c r="K26" s="509"/>
      <c r="L26" s="538" t="s">
        <v>100</v>
      </c>
    </row>
    <row r="27" ht="18" customHeight="1" x14ac:dyDescent="0.2">
      <c r="B27" s="558" t="s">
        <v>492</v>
      </c>
      <c r="C27" s="534" t="s">
        <v>475</v>
      </c>
      <c r="D27" s="535" t="s">
        <v>100</v>
      </c>
      <c r="E27" s="166" t="s">
        <v>100</v>
      </c>
      <c r="F27" s="119" t="s">
        <v>100</v>
      </c>
      <c r="G27" s="119" t="s">
        <v>100</v>
      </c>
      <c r="H27" s="145"/>
      <c r="I27" s="166" t="s">
        <v>100</v>
      </c>
      <c r="J27" s="166" t="s">
        <v>100</v>
      </c>
      <c r="K27" s="509"/>
      <c r="L27" s="167" t="s">
        <v>100</v>
      </c>
    </row>
    <row r="28" ht="18" customHeight="1" x14ac:dyDescent="0.2">
      <c r="B28" s="558" t="s">
        <v>493</v>
      </c>
      <c r="C28" s="534" t="s">
        <v>475</v>
      </c>
      <c r="D28" s="535" t="s">
        <v>100</v>
      </c>
      <c r="E28" s="166" t="s">
        <v>100</v>
      </c>
      <c r="F28" s="119" t="s">
        <v>100</v>
      </c>
      <c r="G28" s="119" t="s">
        <v>100</v>
      </c>
      <c r="H28" s="145"/>
      <c r="I28" s="166" t="s">
        <v>100</v>
      </c>
      <c r="J28" s="166" t="s">
        <v>100</v>
      </c>
      <c r="K28" s="509"/>
      <c r="L28" s="167" t="s">
        <v>100</v>
      </c>
    </row>
    <row r="29" ht="18" customHeight="1" x14ac:dyDescent="0.2">
      <c r="B29" s="554" t="s">
        <v>494</v>
      </c>
      <c r="C29" s="555"/>
      <c r="D29" s="556"/>
      <c r="E29" s="145"/>
      <c r="F29" s="145"/>
      <c r="G29" s="145"/>
      <c r="H29" s="145"/>
      <c r="I29" s="557">
        <v>76.3259582937645</v>
      </c>
      <c r="J29" s="557">
        <v>0.030598525697664</v>
      </c>
      <c r="K29" s="119">
        <v>0.00884405308235294</v>
      </c>
      <c r="L29" s="121" t="s">
        <v>100</v>
      </c>
    </row>
    <row r="30" ht="18" customHeight="1" x14ac:dyDescent="0.2">
      <c r="B30" s="558" t="s">
        <v>495</v>
      </c>
      <c r="C30" s="534" t="s">
        <v>475</v>
      </c>
      <c r="D30" s="535" t="s">
        <v>100</v>
      </c>
      <c r="E30" s="166">
        <v>32.3186516246551</v>
      </c>
      <c r="F30" s="119">
        <v>2361669.0194939114</v>
      </c>
      <c r="G30" s="119">
        <v>946.7760614839867</v>
      </c>
      <c r="H30" s="119">
        <v>273.65167288124206</v>
      </c>
      <c r="I30" s="262">
        <v>76.3259582937645</v>
      </c>
      <c r="J30" s="262">
        <v>0.030598525697664</v>
      </c>
      <c r="K30" s="262">
        <v>0.00884405308235294</v>
      </c>
      <c r="L30" s="538" t="s">
        <v>100</v>
      </c>
    </row>
    <row r="31" ht="18" customHeight="1" x14ac:dyDescent="0.2">
      <c r="B31" s="558" t="s">
        <v>496</v>
      </c>
      <c r="C31" s="534" t="s">
        <v>475</v>
      </c>
      <c r="D31" s="535" t="s">
        <v>100</v>
      </c>
      <c r="E31" s="166" t="s">
        <v>100</v>
      </c>
      <c r="F31" s="119" t="s">
        <v>100</v>
      </c>
      <c r="G31" s="119" t="s">
        <v>100</v>
      </c>
      <c r="H31" s="119" t="s">
        <v>100</v>
      </c>
      <c r="I31" s="166" t="s">
        <v>100</v>
      </c>
      <c r="J31" s="166" t="s">
        <v>100</v>
      </c>
      <c r="K31" s="166" t="s">
        <v>100</v>
      </c>
      <c r="L31" s="167" t="s">
        <v>100</v>
      </c>
    </row>
    <row r="32" ht="18" customHeight="1" x14ac:dyDescent="0.2">
      <c r="B32" s="559" t="s">
        <v>497</v>
      </c>
      <c r="C32" s="560" t="s">
        <v>475</v>
      </c>
      <c r="D32" s="561" t="s">
        <v>100</v>
      </c>
      <c r="E32" s="207" t="s">
        <v>100</v>
      </c>
      <c r="F32" s="128" t="s">
        <v>100</v>
      </c>
      <c r="G32" s="128" t="s">
        <v>100</v>
      </c>
      <c r="H32" s="128" t="s">
        <v>100</v>
      </c>
      <c r="I32" s="207" t="s">
        <v>100</v>
      </c>
      <c r="J32" s="207" t="s">
        <v>100</v>
      </c>
      <c r="K32" s="207" t="s">
        <v>100</v>
      </c>
      <c r="L32" s="562" t="s">
        <v>100</v>
      </c>
    </row>
    <row r="33" ht="18" customHeight="1" x14ac:dyDescent="0.2">
      <c r="B33" s="547" t="s">
        <v>498</v>
      </c>
      <c r="C33" s="529"/>
      <c r="D33" s="530"/>
      <c r="E33" s="196"/>
      <c r="F33" s="531"/>
      <c r="G33" s="531"/>
      <c r="H33" s="531"/>
      <c r="I33" s="532">
        <v>9.751</v>
      </c>
      <c r="J33" s="532" t="s">
        <v>100</v>
      </c>
      <c r="K33" s="124" t="s">
        <v>100</v>
      </c>
      <c r="L33" s="563" t="s">
        <v>100</v>
      </c>
    </row>
    <row r="34" ht="18" customHeight="1" x14ac:dyDescent="0.25">
      <c r="B34" s="564" t="s">
        <v>499</v>
      </c>
      <c r="C34" s="565" t="s">
        <v>475</v>
      </c>
      <c r="D34" s="566" t="s">
        <v>304</v>
      </c>
      <c r="E34" s="171">
        <v>176.4</v>
      </c>
      <c r="F34" s="172">
        <v>55277.777777777774</v>
      </c>
      <c r="G34" s="172" t="s">
        <v>100</v>
      </c>
      <c r="H34" s="172" t="s">
        <v>100</v>
      </c>
      <c r="I34" s="171">
        <v>9.751</v>
      </c>
      <c r="J34" s="171" t="s">
        <v>100</v>
      </c>
      <c r="K34" s="171" t="s">
        <v>100</v>
      </c>
      <c r="L34" s="173" t="s">
        <v>100</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100</v>
      </c>
    </row>
    <row r="11" ht="18" customHeight="1" x14ac:dyDescent="0.2">
      <c r="B11" s="147" t="s">
        <v>524</v>
      </c>
      <c r="C11" s="48" t="s">
        <v>100</v>
      </c>
      <c r="D11" s="119" t="s">
        <v>100</v>
      </c>
      <c r="E11" s="50" t="s">
        <v>100</v>
      </c>
    </row>
    <row r="12" ht="18" customHeight="1" x14ac:dyDescent="0.2">
      <c r="B12" s="147" t="s">
        <v>525</v>
      </c>
      <c r="C12" s="48" t="s">
        <v>100</v>
      </c>
      <c r="D12" s="119" t="s">
        <v>100</v>
      </c>
      <c r="E12" s="50" t="s">
        <v>100</v>
      </c>
    </row>
    <row r="13" ht="18" customHeight="1" x14ac:dyDescent="0.2">
      <c r="B13" s="147" t="s">
        <v>526</v>
      </c>
      <c r="C13" s="148"/>
      <c r="D13" s="148"/>
      <c r="E13" s="185" t="s">
        <v>100</v>
      </c>
    </row>
    <row r="14" ht="18" customHeight="1" x14ac:dyDescent="0.2">
      <c r="B14" s="213" t="s">
        <v>527</v>
      </c>
      <c r="C14" s="148"/>
      <c r="D14" s="148"/>
      <c r="E14" s="185" t="s">
        <v>100</v>
      </c>
    </row>
    <row r="15" ht="18" customHeight="1" x14ac:dyDescent="0.2">
      <c r="B15" s="147" t="s">
        <v>528</v>
      </c>
      <c r="C15" s="48" t="s">
        <v>100</v>
      </c>
      <c r="D15" s="119" t="s">
        <v>100</v>
      </c>
      <c r="E15" s="50" t="s">
        <v>100</v>
      </c>
      <c r="J15" s="362"/>
    </row>
    <row r="16" ht="18" customHeight="1" x14ac:dyDescent="0.2">
      <c r="B16" s="147" t="s">
        <v>529</v>
      </c>
      <c r="C16" s="579" t="s">
        <v>100</v>
      </c>
      <c r="D16" s="119" t="s">
        <v>100</v>
      </c>
      <c r="E16" s="580" t="s">
        <v>100</v>
      </c>
    </row>
    <row r="17" ht="18" customHeight="1" x14ac:dyDescent="0.2">
      <c r="B17" s="213" t="s">
        <v>530</v>
      </c>
      <c r="C17" s="148"/>
      <c r="D17" s="148"/>
      <c r="E17" s="185" t="s">
        <v>100</v>
      </c>
    </row>
    <row r="18" ht="18" customHeight="1" x14ac:dyDescent="0.2">
      <c r="B18" s="581" t="s">
        <v>531</v>
      </c>
      <c r="C18" s="582"/>
      <c r="D18" s="583"/>
      <c r="E18" s="584"/>
    </row>
    <row r="19" ht="18" customHeight="1" x14ac:dyDescent="0.2">
      <c r="B19" s="585" t="s">
        <v>532</v>
      </c>
      <c r="C19" s="586"/>
      <c r="D19" s="587"/>
      <c r="E19" s="588" t="s">
        <v>100</v>
      </c>
    </row>
    <row r="20" ht="18" customHeight="1" x14ac:dyDescent="0.2">
      <c r="B20" s="589" t="s">
        <v>533</v>
      </c>
      <c r="C20" s="590"/>
      <c r="D20" s="591"/>
      <c r="E20" s="592" t="s">
        <v>100</v>
      </c>
    </row>
    <row r="21" ht="18" customHeight="1" x14ac:dyDescent="0.2">
      <c r="B21" s="593"/>
      <c r="C21" s="594"/>
      <c r="D21" s="594" t="s">
        <v>534</v>
      </c>
      <c r="E21" s="595" t="s">
        <v>100</v>
      </c>
    </row>
    <row r="22" ht="18" customHeight="1" x14ac:dyDescent="0.2">
      <c r="B22" s="589" t="s">
        <v>535</v>
      </c>
      <c r="C22" s="590"/>
      <c r="D22" s="591"/>
      <c r="E22" s="592" t="s">
        <v>100</v>
      </c>
    </row>
    <row r="23" ht="18" customHeight="1" x14ac:dyDescent="0.2">
      <c r="B23" s="589" t="s">
        <v>536</v>
      </c>
      <c r="C23" s="590"/>
      <c r="D23" s="591"/>
      <c r="E23" s="592" t="s">
        <v>100</v>
      </c>
    </row>
    <row r="24" ht="18" customHeight="1" x14ac:dyDescent="0.2">
      <c r="B24" s="589" t="s">
        <v>537</v>
      </c>
      <c r="C24" s="590"/>
      <c r="D24" s="591"/>
      <c r="E24" s="592" t="s">
        <v>100</v>
      </c>
    </row>
    <row r="25" ht="18" customHeight="1" x14ac:dyDescent="0.2">
      <c r="B25" s="225" t="s">
        <v>538</v>
      </c>
      <c r="C25" s="590"/>
      <c r="D25" s="591"/>
      <c r="E25" s="592" t="s">
        <v>100</v>
      </c>
    </row>
    <row r="26" ht="18" customHeight="1" x14ac:dyDescent="0.2">
      <c r="B26" s="596"/>
      <c r="C26" s="597"/>
      <c r="D26" s="598" t="s">
        <v>539</v>
      </c>
      <c r="E26" s="595" t="s">
        <v>100</v>
      </c>
    </row>
    <row r="27" ht="18" customHeight="1" x14ac:dyDescent="0.2">
      <c r="B27" s="599"/>
      <c r="C27" s="600"/>
      <c r="D27" s="601" t="s">
        <v>540</v>
      </c>
      <c r="E27" s="602" t="s">
        <v>100</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11.96540458915492</v>
      </c>
      <c r="M9" s="625">
        <v>88.03459541084509</v>
      </c>
    </row>
    <row r="10" ht="18" customHeight="1" x14ac:dyDescent="0.2">
      <c r="B10" s="222" t="s">
        <v>569</v>
      </c>
      <c r="C10" s="626">
        <v>22589.020339579914</v>
      </c>
      <c r="D10" s="627"/>
      <c r="E10" s="628"/>
      <c r="F10" s="628"/>
      <c r="G10" s="626">
        <v>1615.0462379201533</v>
      </c>
      <c r="H10" s="626">
        <v>0.12166811654395733</v>
      </c>
      <c r="I10" s="629">
        <v>0.0451780406821406</v>
      </c>
      <c r="J10" s="7"/>
      <c r="K10" s="296" t="s">
        <v>570</v>
      </c>
      <c r="L10" s="630">
        <v>16.713105498158228</v>
      </c>
      <c r="M10" s="631">
        <v>83.28689450184177</v>
      </c>
    </row>
    <row r="11" ht="18" customHeight="1" x14ac:dyDescent="0.2">
      <c r="B11" s="632" t="s">
        <v>208</v>
      </c>
      <c r="C11" s="633">
        <v>22542.1682760703</v>
      </c>
      <c r="D11" s="634">
        <v>71.50000000000016</v>
      </c>
      <c r="E11" s="634">
        <v>5.316255167086007</v>
      </c>
      <c r="F11" s="634">
        <v>2</v>
      </c>
      <c r="G11" s="635">
        <v>1611.76503173903</v>
      </c>
      <c r="H11" s="635">
        <v>0.119839918574981</v>
      </c>
      <c r="I11" s="636">
        <v>0.0450843365521406</v>
      </c>
      <c r="J11" s="7"/>
      <c r="K11" s="338" t="s">
        <v>571</v>
      </c>
      <c r="L11" s="7"/>
      <c r="M11" s="7"/>
    </row>
    <row r="12" ht="18" customHeight="1" x14ac:dyDescent="0.2">
      <c r="B12" s="637" t="s">
        <v>207</v>
      </c>
      <c r="C12" s="633">
        <v>46.8520635096139</v>
      </c>
      <c r="D12" s="634">
        <v>70.03333333333326</v>
      </c>
      <c r="E12" s="634">
        <v>39.02064993575362</v>
      </c>
      <c r="F12" s="634">
        <v>2.0000000636209374</v>
      </c>
      <c r="G12" s="635">
        <v>3.28120618112329</v>
      </c>
      <c r="H12" s="635">
        <v>0.00182819796897634</v>
      </c>
      <c r="I12" s="636">
        <v>0.00009370413</v>
      </c>
      <c r="J12" s="7"/>
      <c r="K12" s="7" t="s">
        <v>572</v>
      </c>
      <c r="L12" s="7"/>
      <c r="M12" s="7"/>
    </row>
    <row r="13" ht="18" customHeight="1" x14ac:dyDescent="0.2">
      <c r="B13" s="637" t="s">
        <v>209</v>
      </c>
      <c r="C13" s="638" t="s">
        <v>100</v>
      </c>
      <c r="D13" s="639" t="s">
        <v>100</v>
      </c>
      <c r="E13" s="640" t="s">
        <v>100</v>
      </c>
      <c r="F13" s="641" t="s">
        <v>100</v>
      </c>
      <c r="G13" s="642" t="s">
        <v>100</v>
      </c>
      <c r="H13" s="642" t="s">
        <v>100</v>
      </c>
      <c r="I13" s="643" t="s">
        <v>100</v>
      </c>
      <c r="J13" s="7"/>
      <c r="K13" s="644" t="s">
        <v>573</v>
      </c>
      <c r="L13" s="644"/>
      <c r="M13" s="644"/>
    </row>
    <row r="14" ht="18" customHeight="1" x14ac:dyDescent="0.2">
      <c r="B14" s="222" t="s">
        <v>574</v>
      </c>
      <c r="C14" s="645">
        <v>15487.798276104</v>
      </c>
      <c r="D14" s="646"/>
      <c r="E14" s="647"/>
      <c r="F14" s="648"/>
      <c r="G14" s="645">
        <v>1180.267175825718</v>
      </c>
      <c r="H14" s="645">
        <v>0.1084145879327279</v>
      </c>
      <c r="I14" s="649">
        <v>0.030975596552208003</v>
      </c>
      <c r="J14" s="7"/>
      <c r="K14" s="644"/>
      <c r="L14" s="644"/>
      <c r="M14" s="644"/>
    </row>
    <row r="15" ht="18" customHeight="1" x14ac:dyDescent="0.2">
      <c r="B15" s="650" t="s">
        <v>221</v>
      </c>
      <c r="C15" s="651">
        <v>10041.691972409</v>
      </c>
      <c r="D15" s="634">
        <v>77.3666666666665</v>
      </c>
      <c r="E15" s="634">
        <v>6.99999999999999</v>
      </c>
      <c r="F15" s="634">
        <v>2</v>
      </c>
      <c r="G15" s="652">
        <v>776.892235598708</v>
      </c>
      <c r="H15" s="652">
        <v>0.0702918438068629</v>
      </c>
      <c r="I15" s="653">
        <v>0.020083383944818</v>
      </c>
      <c r="J15" s="7"/>
      <c r="K15" s="644"/>
      <c r="L15" s="644"/>
      <c r="M15" s="644"/>
    </row>
    <row r="16" ht="18" customHeight="1" x14ac:dyDescent="0.2">
      <c r="B16" s="650" t="s">
        <v>222</v>
      </c>
      <c r="C16" s="654">
        <v>5446.106303695</v>
      </c>
      <c r="D16" s="634">
        <v>74.06666666666673</v>
      </c>
      <c r="E16" s="634">
        <v>7</v>
      </c>
      <c r="F16" s="634">
        <v>2</v>
      </c>
      <c r="G16" s="655">
        <v>403.37494022701</v>
      </c>
      <c r="H16" s="655">
        <v>0.038122744125865</v>
      </c>
      <c r="I16" s="656">
        <v>0.01089221260739</v>
      </c>
      <c r="J16" s="7"/>
      <c r="K16" s="644"/>
      <c r="L16" s="644"/>
      <c r="M16" s="644"/>
    </row>
    <row r="17" ht="18" customHeight="1" x14ac:dyDescent="0.2">
      <c r="B17" s="650" t="s">
        <v>193</v>
      </c>
      <c r="C17" s="654" t="s">
        <v>100</v>
      </c>
      <c r="D17" s="657" t="s">
        <v>100</v>
      </c>
      <c r="E17" s="657" t="s">
        <v>100</v>
      </c>
      <c r="F17" s="657" t="s">
        <v>100</v>
      </c>
      <c r="G17" s="655" t="s">
        <v>100</v>
      </c>
      <c r="H17" s="655" t="s">
        <v>100</v>
      </c>
      <c r="I17" s="656" t="s">
        <v>100</v>
      </c>
      <c r="J17" s="7"/>
      <c r="K17" s="644"/>
      <c r="L17" s="644"/>
      <c r="M17" s="644"/>
    </row>
    <row r="18" ht="18" customHeight="1" x14ac:dyDescent="0.2">
      <c r="B18" s="650" t="s">
        <v>223</v>
      </c>
      <c r="C18" s="634" t="s">
        <v>100</v>
      </c>
      <c r="D18" s="658"/>
      <c r="E18" s="659"/>
      <c r="F18" s="659"/>
      <c r="G18" s="634" t="s">
        <v>100</v>
      </c>
      <c r="H18" s="634" t="s">
        <v>100</v>
      </c>
      <c r="I18" s="660" t="s">
        <v>100</v>
      </c>
      <c r="J18" s="7"/>
      <c r="K18" s="644"/>
      <c r="L18" s="644"/>
      <c r="M18" s="644"/>
    </row>
    <row r="19" ht="18" customHeight="1" x14ac:dyDescent="0.2">
      <c r="B19" s="650" t="s">
        <v>575</v>
      </c>
      <c r="C19" s="654" t="s">
        <v>100</v>
      </c>
      <c r="D19" s="634" t="s">
        <v>100</v>
      </c>
      <c r="E19" s="634" t="s">
        <v>100</v>
      </c>
      <c r="F19" s="634" t="s">
        <v>100</v>
      </c>
      <c r="G19" s="655" t="s">
        <v>100</v>
      </c>
      <c r="H19" s="655" t="s">
        <v>100</v>
      </c>
      <c r="I19" s="656" t="s">
        <v>100</v>
      </c>
      <c r="J19" s="7"/>
      <c r="K19" s="644"/>
      <c r="L19" s="644"/>
      <c r="M19" s="644"/>
    </row>
    <row r="20" ht="18" customHeight="1" x14ac:dyDescent="0.2">
      <c r="B20" s="650" t="s">
        <v>209</v>
      </c>
      <c r="C20" s="654" t="s">
        <v>100</v>
      </c>
      <c r="D20" s="657" t="s">
        <v>100</v>
      </c>
      <c r="E20" s="657" t="s">
        <v>100</v>
      </c>
      <c r="F20" s="657" t="s">
        <v>100</v>
      </c>
      <c r="G20" s="655" t="s">
        <v>100</v>
      </c>
      <c r="H20" s="655" t="s">
        <v>100</v>
      </c>
      <c r="I20" s="656" t="s">
        <v>100</v>
      </c>
      <c r="J20" s="7"/>
      <c r="K20" s="644"/>
      <c r="L20" s="644"/>
      <c r="M20" s="644"/>
    </row>
    <row r="21" ht="18" customHeight="1" x14ac:dyDescent="0.2">
      <c r="B21" s="650" t="s">
        <v>576</v>
      </c>
      <c r="C21" s="634" t="s">
        <v>100</v>
      </c>
      <c r="D21" s="658"/>
      <c r="E21" s="659"/>
      <c r="F21" s="659"/>
      <c r="G21" s="634" t="s">
        <v>100</v>
      </c>
      <c r="H21" s="634" t="s">
        <v>100</v>
      </c>
      <c r="I21" s="660" t="s">
        <v>100</v>
      </c>
      <c r="J21" s="7"/>
      <c r="K21" s="644"/>
      <c r="L21" s="644"/>
      <c r="M21" s="644"/>
    </row>
    <row r="22" ht="18" customHeight="1" x14ac:dyDescent="0.2">
      <c r="B22" s="661" t="s">
        <v>577</v>
      </c>
      <c r="C22" s="662" t="s">
        <v>100</v>
      </c>
      <c r="D22" s="663" t="s">
        <v>100</v>
      </c>
      <c r="E22" s="663" t="s">
        <v>100</v>
      </c>
      <c r="F22" s="664" t="s">
        <v>100</v>
      </c>
      <c r="G22" s="665" t="s">
        <v>100</v>
      </c>
      <c r="H22" s="665" t="s">
        <v>100</v>
      </c>
      <c r="I22" s="666" t="s">
        <v>100</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6139.277091399984</v>
      </c>
      <c r="D10" s="686">
        <v>0.7498417651650638</v>
      </c>
      <c r="E10" s="686">
        <v>1.8265715800982192</v>
      </c>
      <c r="F10" s="686">
        <v>76.33897202130356</v>
      </c>
      <c r="G10" s="686" t="s">
        <v>100</v>
      </c>
      <c r="H10" s="686" t="s">
        <v>100</v>
      </c>
      <c r="I10" s="686">
        <v>0.00053405933036338</v>
      </c>
      <c r="J10" s="686" t="s">
        <v>100</v>
      </c>
      <c r="K10" s="686">
        <v>3.7234391452451323</v>
      </c>
      <c r="L10" s="687">
        <v>1.63506183026582</v>
      </c>
      <c r="M10" s="688">
        <v>24.3541401182747</v>
      </c>
      <c r="N10" s="689">
        <v>10.0667507837797</v>
      </c>
      <c r="O10" s="690">
        <v>6733.203495835477</v>
      </c>
    </row>
    <row r="11" ht="18" customHeight="1" x14ac:dyDescent="0.2">
      <c r="B11" s="691" t="s">
        <v>599</v>
      </c>
      <c r="C11" s="692">
        <v>4011.2486028846397</v>
      </c>
      <c r="D11" s="692" t="s">
        <v>100</v>
      </c>
      <c r="E11" s="692" t="s">
        <v>100</v>
      </c>
      <c r="F11" s="132"/>
      <c r="G11" s="132"/>
      <c r="H11" s="196"/>
      <c r="I11" s="132"/>
      <c r="J11" s="196"/>
      <c r="K11" s="692" t="s">
        <v>100</v>
      </c>
      <c r="L11" s="692" t="s">
        <v>100</v>
      </c>
      <c r="M11" s="693" t="s">
        <v>100</v>
      </c>
      <c r="N11" s="694" t="s">
        <v>87</v>
      </c>
      <c r="O11" s="695">
        <v>4011.2486028846397</v>
      </c>
    </row>
    <row r="12" ht="18" customHeight="1" x14ac:dyDescent="0.2">
      <c r="B12" s="696" t="s">
        <v>600</v>
      </c>
      <c r="C12" s="697">
        <v>3387.74138931201</v>
      </c>
      <c r="D12" s="196"/>
      <c r="E12" s="196"/>
      <c r="F12" s="49"/>
      <c r="G12" s="49"/>
      <c r="H12" s="196"/>
      <c r="I12" s="49"/>
      <c r="J12" s="196"/>
      <c r="K12" s="196"/>
      <c r="L12" s="196"/>
      <c r="M12" s="196"/>
      <c r="N12" s="698" t="s">
        <v>88</v>
      </c>
      <c r="O12" s="699">
        <v>3387.74138931201</v>
      </c>
    </row>
    <row r="13" ht="18" customHeight="1" x14ac:dyDescent="0.2">
      <c r="B13" s="696" t="s">
        <v>601</v>
      </c>
      <c r="C13" s="37">
        <v>281.546373530966</v>
      </c>
      <c r="D13" s="49"/>
      <c r="E13" s="49"/>
      <c r="F13" s="49"/>
      <c r="G13" s="49"/>
      <c r="H13" s="196"/>
      <c r="I13" s="49"/>
      <c r="J13" s="196"/>
      <c r="K13" s="49"/>
      <c r="L13" s="49"/>
      <c r="M13" s="49"/>
      <c r="N13" s="700"/>
      <c r="O13" s="701">
        <v>281.546373530966</v>
      </c>
    </row>
    <row r="14" ht="18" customHeight="1" x14ac:dyDescent="0.2">
      <c r="B14" s="696" t="s">
        <v>602</v>
      </c>
      <c r="C14" s="37">
        <v>93.075912312315</v>
      </c>
      <c r="D14" s="509"/>
      <c r="E14" s="509"/>
      <c r="F14" s="49"/>
      <c r="G14" s="49"/>
      <c r="H14" s="196"/>
      <c r="I14" s="49"/>
      <c r="J14" s="196"/>
      <c r="K14" s="49"/>
      <c r="L14" s="49"/>
      <c r="M14" s="49"/>
      <c r="N14" s="700"/>
      <c r="O14" s="701">
        <v>93.075912312315</v>
      </c>
    </row>
    <row r="15" ht="18" customHeight="1" x14ac:dyDescent="0.25">
      <c r="B15" s="696" t="s">
        <v>603</v>
      </c>
      <c r="C15" s="37">
        <v>248.88492772934902</v>
      </c>
      <c r="D15" s="39" t="s">
        <v>100</v>
      </c>
      <c r="E15" s="39" t="s">
        <v>100</v>
      </c>
      <c r="F15" s="300"/>
      <c r="G15" s="300"/>
      <c r="H15" s="300"/>
      <c r="I15" s="300"/>
      <c r="J15" s="300"/>
      <c r="K15" s="171" t="s">
        <v>100</v>
      </c>
      <c r="L15" s="166" t="s">
        <v>100</v>
      </c>
      <c r="M15" s="166" t="s">
        <v>100</v>
      </c>
      <c r="N15" s="189" t="s">
        <v>100</v>
      </c>
      <c r="O15" s="701">
        <v>248.88492772934902</v>
      </c>
    </row>
    <row r="16" ht="18" customHeight="1" x14ac:dyDescent="0.2">
      <c r="B16" s="702" t="s">
        <v>604</v>
      </c>
      <c r="C16" s="692">
        <v>1218.1023626873762</v>
      </c>
      <c r="D16" s="692">
        <v>0.7186754280000001</v>
      </c>
      <c r="E16" s="692">
        <v>1.58896449142023</v>
      </c>
      <c r="F16" s="703" t="s">
        <v>100</v>
      </c>
      <c r="G16" s="703" t="s">
        <v>100</v>
      </c>
      <c r="H16" s="703" t="s">
        <v>100</v>
      </c>
      <c r="I16" s="703" t="s">
        <v>100</v>
      </c>
      <c r="J16" s="703" t="s">
        <v>100</v>
      </c>
      <c r="K16" s="692">
        <v>0.8037331504238021</v>
      </c>
      <c r="L16" s="692">
        <v>0.92627283026582</v>
      </c>
      <c r="M16" s="692">
        <v>6.18875167401403</v>
      </c>
      <c r="N16" s="694">
        <v>6.5766211625908095</v>
      </c>
      <c r="O16" s="695">
        <v>1659.300864897737</v>
      </c>
    </row>
    <row r="17" ht="18" customHeight="1" x14ac:dyDescent="0.2">
      <c r="B17" s="704" t="s">
        <v>605</v>
      </c>
      <c r="C17" s="697">
        <v>729.706266666667</v>
      </c>
      <c r="D17" s="703" t="s">
        <v>100</v>
      </c>
      <c r="E17" s="703" t="s">
        <v>100</v>
      </c>
      <c r="F17" s="196"/>
      <c r="G17" s="196"/>
      <c r="H17" s="196"/>
      <c r="I17" s="196"/>
      <c r="J17" s="196"/>
      <c r="K17" s="262">
        <v>0.2404</v>
      </c>
      <c r="L17" s="262">
        <v>0.02404</v>
      </c>
      <c r="M17" s="262" t="s">
        <v>100</v>
      </c>
      <c r="N17" s="698" t="s">
        <v>100</v>
      </c>
      <c r="O17" s="699">
        <v>729.706266666667</v>
      </c>
    </row>
    <row r="18" ht="18" customHeight="1" x14ac:dyDescent="0.2">
      <c r="B18" s="696" t="s">
        <v>606</v>
      </c>
      <c r="C18" s="145"/>
      <c r="D18" s="196"/>
      <c r="E18" s="37">
        <v>1.58896449142023</v>
      </c>
      <c r="F18" s="49"/>
      <c r="G18" s="49"/>
      <c r="H18" s="196"/>
      <c r="I18" s="49"/>
      <c r="J18" s="196"/>
      <c r="K18" s="166">
        <v>0.21269502014388</v>
      </c>
      <c r="L18" s="49"/>
      <c r="M18" s="49"/>
      <c r="N18" s="700"/>
      <c r="O18" s="699">
        <v>421.075590226361</v>
      </c>
    </row>
    <row r="19" ht="18" customHeight="1" x14ac:dyDescent="0.2">
      <c r="B19" s="696" t="s">
        <v>607</v>
      </c>
      <c r="C19" s="705" t="s">
        <v>100</v>
      </c>
      <c r="D19" s="49"/>
      <c r="E19" s="37" t="s">
        <v>100</v>
      </c>
      <c r="F19" s="49"/>
      <c r="G19" s="49"/>
      <c r="H19" s="196"/>
      <c r="I19" s="49"/>
      <c r="J19" s="196"/>
      <c r="K19" s="166" t="s">
        <v>100</v>
      </c>
      <c r="L19" s="166" t="s">
        <v>100</v>
      </c>
      <c r="M19" s="166" t="s">
        <v>100</v>
      </c>
      <c r="N19" s="700"/>
      <c r="O19" s="701" t="s">
        <v>100</v>
      </c>
    </row>
    <row r="20" ht="18" customHeight="1" x14ac:dyDescent="0.2">
      <c r="B20" s="696" t="s">
        <v>608</v>
      </c>
      <c r="C20" s="705" t="s">
        <v>100</v>
      </c>
      <c r="D20" s="49"/>
      <c r="E20" s="37" t="s">
        <v>100</v>
      </c>
      <c r="F20" s="49"/>
      <c r="G20" s="49"/>
      <c r="H20" s="196"/>
      <c r="I20" s="49"/>
      <c r="J20" s="196"/>
      <c r="K20" s="148"/>
      <c r="L20" s="148"/>
      <c r="M20" s="166" t="s">
        <v>100</v>
      </c>
      <c r="N20" s="706" t="s">
        <v>100</v>
      </c>
      <c r="O20" s="701" t="s">
        <v>100</v>
      </c>
    </row>
    <row r="21" ht="18" customHeight="1" x14ac:dyDescent="0.2">
      <c r="B21" s="696" t="s">
        <v>609</v>
      </c>
      <c r="C21" s="37" t="s">
        <v>100</v>
      </c>
      <c r="D21" s="37" t="s">
        <v>100</v>
      </c>
      <c r="E21" s="49"/>
      <c r="F21" s="49"/>
      <c r="G21" s="49"/>
      <c r="H21" s="196"/>
      <c r="I21" s="49"/>
      <c r="J21" s="196"/>
      <c r="K21" s="166" t="s">
        <v>100</v>
      </c>
      <c r="L21" s="166" t="s">
        <v>100</v>
      </c>
      <c r="M21" s="166" t="s">
        <v>100</v>
      </c>
      <c r="N21" s="189" t="s">
        <v>100</v>
      </c>
      <c r="O21" s="701" t="s">
        <v>100</v>
      </c>
    </row>
    <row r="22" ht="18" customHeight="1" x14ac:dyDescent="0.2">
      <c r="B22" s="696" t="s">
        <v>610</v>
      </c>
      <c r="C22" s="37" t="s">
        <v>100</v>
      </c>
      <c r="D22" s="148"/>
      <c r="E22" s="49"/>
      <c r="F22" s="49"/>
      <c r="G22" s="49"/>
      <c r="H22" s="196"/>
      <c r="I22" s="49"/>
      <c r="J22" s="196"/>
      <c r="K22" s="148"/>
      <c r="L22" s="148"/>
      <c r="M22" s="148"/>
      <c r="N22" s="200"/>
      <c r="O22" s="701" t="s">
        <v>100</v>
      </c>
    </row>
    <row r="23" ht="18" customHeight="1" x14ac:dyDescent="0.2">
      <c r="B23" s="696" t="s">
        <v>611</v>
      </c>
      <c r="C23" s="37" t="s">
        <v>100</v>
      </c>
      <c r="D23" s="148"/>
      <c r="E23" s="49"/>
      <c r="F23" s="49"/>
      <c r="G23" s="49"/>
      <c r="H23" s="196"/>
      <c r="I23" s="49"/>
      <c r="J23" s="196"/>
      <c r="K23" s="148"/>
      <c r="L23" s="148"/>
      <c r="M23" s="148"/>
      <c r="N23" s="200"/>
      <c r="O23" s="701" t="s">
        <v>100</v>
      </c>
    </row>
    <row r="24" ht="18" customHeight="1" x14ac:dyDescent="0.2">
      <c r="B24" s="696" t="s">
        <v>612</v>
      </c>
      <c r="C24" s="37">
        <v>488.39609602070914</v>
      </c>
      <c r="D24" s="37">
        <v>0.7186754280000001</v>
      </c>
      <c r="E24" s="49"/>
      <c r="F24" s="49"/>
      <c r="G24" s="49"/>
      <c r="H24" s="196"/>
      <c r="I24" s="49"/>
      <c r="J24" s="196"/>
      <c r="K24" s="166">
        <v>0.247294540279922</v>
      </c>
      <c r="L24" s="166">
        <v>0.90223283026582</v>
      </c>
      <c r="M24" s="166">
        <v>6.18875167401403</v>
      </c>
      <c r="N24" s="189">
        <v>0.40127899506279</v>
      </c>
      <c r="O24" s="701">
        <v>508.5190080047091</v>
      </c>
    </row>
    <row r="25" ht="18" customHeight="1" x14ac:dyDescent="0.2">
      <c r="B25" s="696" t="s">
        <v>613</v>
      </c>
      <c r="C25" s="148"/>
      <c r="D25" s="148"/>
      <c r="E25" s="49"/>
      <c r="F25" s="705" t="s">
        <v>100</v>
      </c>
      <c r="G25" s="705" t="s">
        <v>100</v>
      </c>
      <c r="H25" s="703" t="s">
        <v>100</v>
      </c>
      <c r="I25" s="705" t="s">
        <v>100</v>
      </c>
      <c r="J25" s="703" t="s">
        <v>100</v>
      </c>
      <c r="K25" s="148"/>
      <c r="L25" s="148"/>
      <c r="M25" s="148"/>
      <c r="N25" s="200"/>
      <c r="O25" s="701" t="s">
        <v>100</v>
      </c>
    </row>
    <row r="26" ht="18" customHeight="1" x14ac:dyDescent="0.25">
      <c r="B26" s="696" t="s">
        <v>614</v>
      </c>
      <c r="C26" s="37" t="s">
        <v>100</v>
      </c>
      <c r="D26" s="37" t="s">
        <v>100</v>
      </c>
      <c r="E26" s="37" t="s">
        <v>100</v>
      </c>
      <c r="F26" s="39" t="s">
        <v>100</v>
      </c>
      <c r="G26" s="39" t="s">
        <v>100</v>
      </c>
      <c r="H26" s="39" t="s">
        <v>100</v>
      </c>
      <c r="I26" s="39" t="s">
        <v>100</v>
      </c>
      <c r="J26" s="39" t="s">
        <v>100</v>
      </c>
      <c r="K26" s="171">
        <v>0.10334359</v>
      </c>
      <c r="L26" s="166" t="s">
        <v>100</v>
      </c>
      <c r="M26" s="166" t="s">
        <v>100</v>
      </c>
      <c r="N26" s="189">
        <v>6.17534216752802</v>
      </c>
      <c r="O26" s="701" t="s">
        <v>100</v>
      </c>
    </row>
    <row r="27" ht="18" customHeight="1" x14ac:dyDescent="0.2">
      <c r="B27" s="691" t="s">
        <v>615</v>
      </c>
      <c r="C27" s="692">
        <v>636.3490897490284</v>
      </c>
      <c r="D27" s="692">
        <v>0.0311663371650638</v>
      </c>
      <c r="E27" s="692" t="s">
        <v>100</v>
      </c>
      <c r="F27" s="703" t="s">
        <v>100</v>
      </c>
      <c r="G27" s="703" t="s">
        <v>100</v>
      </c>
      <c r="H27" s="703" t="s">
        <v>100</v>
      </c>
      <c r="I27" s="703" t="s">
        <v>100</v>
      </c>
      <c r="J27" s="703" t="s">
        <v>100</v>
      </c>
      <c r="K27" s="692">
        <v>0.05408454</v>
      </c>
      <c r="L27" s="692">
        <v>0.708789</v>
      </c>
      <c r="M27" s="693">
        <v>0.0805782075539828</v>
      </c>
      <c r="N27" s="694">
        <v>0.0598352012</v>
      </c>
      <c r="O27" s="695">
        <v>637.2217471896502</v>
      </c>
    </row>
    <row r="28" ht="18" customHeight="1" x14ac:dyDescent="0.2">
      <c r="B28" s="696" t="s">
        <v>616</v>
      </c>
      <c r="C28" s="697">
        <v>633.1933730290284</v>
      </c>
      <c r="D28" s="697">
        <v>0.0311663371650638</v>
      </c>
      <c r="E28" s="196"/>
      <c r="F28" s="196"/>
      <c r="G28" s="196"/>
      <c r="H28" s="196"/>
      <c r="I28" s="196"/>
      <c r="J28" s="196"/>
      <c r="K28" s="262">
        <v>0.05408454</v>
      </c>
      <c r="L28" s="262">
        <v>0.708789</v>
      </c>
      <c r="M28" s="262">
        <v>0.0805782075539828</v>
      </c>
      <c r="N28" s="698">
        <v>0.02496</v>
      </c>
      <c r="O28" s="699">
        <v>634.0660304696502</v>
      </c>
    </row>
    <row r="29" ht="18" customHeight="1" x14ac:dyDescent="0.2">
      <c r="B29" s="696" t="s">
        <v>617</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618</v>
      </c>
      <c r="C30" s="37" t="s">
        <v>100</v>
      </c>
      <c r="D30" s="148"/>
      <c r="E30" s="49"/>
      <c r="F30" s="49"/>
      <c r="G30" s="705" t="s">
        <v>100</v>
      </c>
      <c r="H30" s="196"/>
      <c r="I30" s="705" t="s">
        <v>100</v>
      </c>
      <c r="J30" s="196"/>
      <c r="K30" s="166" t="s">
        <v>100</v>
      </c>
      <c r="L30" s="166" t="s">
        <v>100</v>
      </c>
      <c r="M30" s="166" t="s">
        <v>100</v>
      </c>
      <c r="N30" s="189" t="s">
        <v>100</v>
      </c>
      <c r="O30" s="701" t="s">
        <v>100</v>
      </c>
    </row>
    <row r="31" ht="18" customHeight="1" x14ac:dyDescent="0.2">
      <c r="B31" s="707" t="s">
        <v>619</v>
      </c>
      <c r="C31" s="708" t="s">
        <v>100</v>
      </c>
      <c r="D31" s="509"/>
      <c r="E31" s="49"/>
      <c r="F31" s="703" t="s">
        <v>100</v>
      </c>
      <c r="G31" s="703" t="s">
        <v>100</v>
      </c>
      <c r="H31" s="703" t="s">
        <v>100</v>
      </c>
      <c r="I31" s="709" t="s">
        <v>100</v>
      </c>
      <c r="J31" s="196"/>
      <c r="K31" s="710" t="s">
        <v>100</v>
      </c>
      <c r="L31" s="710" t="s">
        <v>100</v>
      </c>
      <c r="M31" s="710" t="s">
        <v>100</v>
      </c>
      <c r="N31" s="711" t="s">
        <v>100</v>
      </c>
      <c r="O31" s="712" t="s">
        <v>100</v>
      </c>
    </row>
    <row r="32" ht="18" customHeight="1" x14ac:dyDescent="0.2">
      <c r="B32" s="713" t="s">
        <v>620</v>
      </c>
      <c r="C32" s="708">
        <v>3.15571672</v>
      </c>
      <c r="D32" s="509"/>
      <c r="E32" s="49"/>
      <c r="F32" s="196"/>
      <c r="G32" s="196"/>
      <c r="H32" s="196"/>
      <c r="I32" s="714"/>
      <c r="J32" s="196"/>
      <c r="K32" s="710" t="s">
        <v>100</v>
      </c>
      <c r="L32" s="710" t="s">
        <v>100</v>
      </c>
      <c r="M32" s="710" t="s">
        <v>100</v>
      </c>
      <c r="N32" s="711">
        <v>0.03034343</v>
      </c>
      <c r="O32" s="712">
        <v>3.15571672</v>
      </c>
    </row>
    <row r="33" ht="18" customHeight="1" x14ac:dyDescent="0.2">
      <c r="B33" s="713" t="s">
        <v>621</v>
      </c>
      <c r="C33" s="708" t="s">
        <v>100</v>
      </c>
      <c r="D33" s="509"/>
      <c r="E33" s="49"/>
      <c r="F33" s="196"/>
      <c r="G33" s="196"/>
      <c r="H33" s="196"/>
      <c r="I33" s="714"/>
      <c r="J33" s="196"/>
      <c r="K33" s="710" t="s">
        <v>100</v>
      </c>
      <c r="L33" s="710" t="s">
        <v>100</v>
      </c>
      <c r="M33" s="710" t="s">
        <v>100</v>
      </c>
      <c r="N33" s="711" t="s">
        <v>100</v>
      </c>
      <c r="O33" s="712" t="s">
        <v>100</v>
      </c>
    </row>
    <row r="34" ht="18" customHeight="1" x14ac:dyDescent="0.25">
      <c r="B34" s="715" t="s">
        <v>622</v>
      </c>
      <c r="C34" s="39" t="s">
        <v>100</v>
      </c>
      <c r="D34" s="39" t="s">
        <v>100</v>
      </c>
      <c r="E34" s="39" t="s">
        <v>100</v>
      </c>
      <c r="F34" s="716" t="s">
        <v>100</v>
      </c>
      <c r="G34" s="716" t="s">
        <v>100</v>
      </c>
      <c r="H34" s="716" t="s">
        <v>100</v>
      </c>
      <c r="I34" s="716" t="s">
        <v>100</v>
      </c>
      <c r="J34" s="716" t="s">
        <v>100</v>
      </c>
      <c r="K34" s="171" t="s">
        <v>100</v>
      </c>
      <c r="L34" s="171" t="s">
        <v>100</v>
      </c>
      <c r="M34" s="171" t="s">
        <v>100</v>
      </c>
      <c r="N34" s="717">
        <v>0.0045317712</v>
      </c>
      <c r="O34" s="718" t="s">
        <v>100</v>
      </c>
    </row>
    <row r="35" ht="18" customHeight="1" x14ac:dyDescent="0.2">
      <c r="B35" s="67" t="s">
        <v>623</v>
      </c>
      <c r="C35" s="697">
        <v>273.3266467456074</v>
      </c>
      <c r="D35" s="703" t="s">
        <v>100</v>
      </c>
      <c r="E35" s="703" t="s">
        <v>100</v>
      </c>
      <c r="F35" s="196"/>
      <c r="G35" s="196"/>
      <c r="H35" s="196"/>
      <c r="I35" s="196"/>
      <c r="J35" s="196"/>
      <c r="K35" s="719">
        <v>0.031859941988</v>
      </c>
      <c r="L35" s="719" t="s">
        <v>100</v>
      </c>
      <c r="M35" s="692">
        <v>2.98837208377021</v>
      </c>
      <c r="N35" s="720" t="s">
        <v>100</v>
      </c>
      <c r="O35" s="699">
        <v>273.3266467456074</v>
      </c>
    </row>
    <row r="36" ht="18" customHeight="1" x14ac:dyDescent="0.2">
      <c r="B36" s="25" t="s">
        <v>624</v>
      </c>
      <c r="C36" s="37">
        <v>92.9217986690826</v>
      </c>
      <c r="D36" s="705" t="s">
        <v>100</v>
      </c>
      <c r="E36" s="705" t="s">
        <v>100</v>
      </c>
      <c r="F36" s="49"/>
      <c r="G36" s="49"/>
      <c r="H36" s="196"/>
      <c r="I36" s="49"/>
      <c r="J36" s="196"/>
      <c r="K36" s="169" t="s">
        <v>100</v>
      </c>
      <c r="L36" s="169" t="s">
        <v>100</v>
      </c>
      <c r="M36" s="166">
        <v>2.98837208377021</v>
      </c>
      <c r="N36" s="706" t="s">
        <v>100</v>
      </c>
      <c r="O36" s="701">
        <v>92.9217986690826</v>
      </c>
    </row>
    <row r="37" ht="18" customHeight="1" x14ac:dyDescent="0.2">
      <c r="B37" s="25" t="s">
        <v>625</v>
      </c>
      <c r="C37" s="37">
        <v>7.78941539320355</v>
      </c>
      <c r="D37" s="705" t="s">
        <v>100</v>
      </c>
      <c r="E37" s="705" t="s">
        <v>100</v>
      </c>
      <c r="F37" s="49"/>
      <c r="G37" s="49"/>
      <c r="H37" s="196"/>
      <c r="I37" s="49"/>
      <c r="J37" s="196"/>
      <c r="K37" s="169" t="s">
        <v>100</v>
      </c>
      <c r="L37" s="169" t="s">
        <v>100</v>
      </c>
      <c r="M37" s="166" t="s">
        <v>100</v>
      </c>
      <c r="N37" s="706" t="s">
        <v>100</v>
      </c>
      <c r="O37" s="701">
        <v>7.78941539320355</v>
      </c>
    </row>
    <row r="38" ht="18" customHeight="1" x14ac:dyDescent="0.25">
      <c r="B38" s="38" t="s">
        <v>626</v>
      </c>
      <c r="C38" s="721">
        <v>172.61543268332122</v>
      </c>
      <c r="D38" s="721" t="s">
        <v>100</v>
      </c>
      <c r="E38" s="721" t="s">
        <v>100</v>
      </c>
      <c r="F38" s="279"/>
      <c r="G38" s="279"/>
      <c r="H38" s="279"/>
      <c r="I38" s="279"/>
      <c r="J38" s="279"/>
      <c r="K38" s="207">
        <v>0.031859941988</v>
      </c>
      <c r="L38" s="207" t="s">
        <v>100</v>
      </c>
      <c r="M38" s="207" t="s">
        <v>100</v>
      </c>
      <c r="N38" s="219" t="s">
        <v>100</v>
      </c>
      <c r="O38" s="722">
        <v>172.61543268332122</v>
      </c>
    </row>
    <row r="39" ht="18" customHeight="1" x14ac:dyDescent="0.2">
      <c r="B39" s="51" t="s">
        <v>627</v>
      </c>
      <c r="C39" s="196"/>
      <c r="D39" s="196"/>
      <c r="E39" s="703" t="s">
        <v>100</v>
      </c>
      <c r="F39" s="703" t="s">
        <v>100</v>
      </c>
      <c r="G39" s="703" t="s">
        <v>100</v>
      </c>
      <c r="H39" s="703" t="s">
        <v>100</v>
      </c>
      <c r="I39" s="703" t="s">
        <v>100</v>
      </c>
      <c r="J39" s="703" t="s">
        <v>100</v>
      </c>
      <c r="K39" s="196"/>
      <c r="L39" s="196"/>
      <c r="M39" s="196"/>
      <c r="N39" s="723"/>
      <c r="O39" s="724" t="s">
        <v>100</v>
      </c>
    </row>
    <row r="40" ht="18" customHeight="1" x14ac:dyDescent="0.2">
      <c r="B40" s="25" t="s">
        <v>628</v>
      </c>
      <c r="C40" s="49"/>
      <c r="D40" s="49"/>
      <c r="E40" s="705" t="s">
        <v>100</v>
      </c>
      <c r="F40" s="705" t="s">
        <v>100</v>
      </c>
      <c r="G40" s="705" t="s">
        <v>100</v>
      </c>
      <c r="H40" s="703" t="s">
        <v>100</v>
      </c>
      <c r="I40" s="705" t="s">
        <v>100</v>
      </c>
      <c r="J40" s="703" t="s">
        <v>100</v>
      </c>
      <c r="K40" s="49"/>
      <c r="L40" s="49"/>
      <c r="M40" s="49"/>
      <c r="N40" s="700"/>
      <c r="O40" s="725" t="s">
        <v>100</v>
      </c>
    </row>
    <row r="41" ht="18" customHeight="1" x14ac:dyDescent="0.2">
      <c r="B41" s="25" t="s">
        <v>629</v>
      </c>
      <c r="C41" s="49"/>
      <c r="D41" s="49"/>
      <c r="E41" s="705" t="s">
        <v>100</v>
      </c>
      <c r="F41" s="705" t="s">
        <v>100</v>
      </c>
      <c r="G41" s="705" t="s">
        <v>100</v>
      </c>
      <c r="H41" s="703" t="s">
        <v>100</v>
      </c>
      <c r="I41" s="705" t="s">
        <v>100</v>
      </c>
      <c r="J41" s="703" t="s">
        <v>100</v>
      </c>
      <c r="K41" s="49"/>
      <c r="L41" s="49"/>
      <c r="M41" s="49"/>
      <c r="N41" s="700"/>
      <c r="O41" s="725" t="s">
        <v>100</v>
      </c>
    </row>
    <row r="42" ht="18" customHeight="1" x14ac:dyDescent="0.2">
      <c r="B42" s="25" t="s">
        <v>630</v>
      </c>
      <c r="C42" s="49"/>
      <c r="D42" s="49"/>
      <c r="E42" s="49"/>
      <c r="F42" s="705" t="s">
        <v>100</v>
      </c>
      <c r="G42" s="705" t="s">
        <v>100</v>
      </c>
      <c r="H42" s="703" t="s">
        <v>100</v>
      </c>
      <c r="I42" s="705" t="s">
        <v>100</v>
      </c>
      <c r="J42" s="703" t="s">
        <v>100</v>
      </c>
      <c r="K42" s="49"/>
      <c r="L42" s="49"/>
      <c r="M42" s="49"/>
      <c r="N42" s="700"/>
      <c r="O42" s="725" t="s">
        <v>100</v>
      </c>
    </row>
    <row r="43" ht="18" customHeight="1" x14ac:dyDescent="0.2">
      <c r="B43" s="25" t="s">
        <v>631</v>
      </c>
      <c r="C43" s="49"/>
      <c r="D43" s="49"/>
      <c r="E43" s="49"/>
      <c r="F43" s="705" t="s">
        <v>100</v>
      </c>
      <c r="G43" s="705" t="s">
        <v>100</v>
      </c>
      <c r="H43" s="703" t="s">
        <v>100</v>
      </c>
      <c r="I43" s="705" t="s">
        <v>100</v>
      </c>
      <c r="J43" s="703" t="s">
        <v>100</v>
      </c>
      <c r="K43" s="49"/>
      <c r="L43" s="49"/>
      <c r="M43" s="49"/>
      <c r="N43" s="700"/>
      <c r="O43" s="725" t="s">
        <v>100</v>
      </c>
    </row>
    <row r="44" ht="18" customHeight="1" x14ac:dyDescent="0.25">
      <c r="B44" s="25" t="s">
        <v>632</v>
      </c>
      <c r="C44" s="49"/>
      <c r="D44" s="49"/>
      <c r="E44" s="705" t="s">
        <v>100</v>
      </c>
      <c r="F44" s="705" t="s">
        <v>100</v>
      </c>
      <c r="G44" s="705" t="s">
        <v>100</v>
      </c>
      <c r="H44" s="721" t="s">
        <v>100</v>
      </c>
      <c r="I44" s="721" t="s">
        <v>100</v>
      </c>
      <c r="J44" s="721" t="s">
        <v>100</v>
      </c>
      <c r="K44" s="49"/>
      <c r="L44" s="49"/>
      <c r="M44" s="49"/>
      <c r="N44" s="700"/>
      <c r="O44" s="725" t="s">
        <v>100</v>
      </c>
    </row>
    <row r="45" ht="18" customHeight="1" x14ac:dyDescent="0.2">
      <c r="B45" s="726" t="s">
        <v>633</v>
      </c>
      <c r="C45" s="132"/>
      <c r="D45" s="132"/>
      <c r="E45" s="132"/>
      <c r="F45" s="692">
        <v>76.33897202130356</v>
      </c>
      <c r="G45" s="692" t="s">
        <v>100</v>
      </c>
      <c r="H45" s="697" t="s">
        <v>100</v>
      </c>
      <c r="I45" s="697" t="s">
        <v>100</v>
      </c>
      <c r="J45" s="703" t="s">
        <v>100</v>
      </c>
      <c r="K45" s="132"/>
      <c r="L45" s="132"/>
      <c r="M45" s="132"/>
      <c r="N45" s="727"/>
      <c r="O45" s="695">
        <v>76.33897202130356</v>
      </c>
    </row>
    <row r="46" ht="18" customHeight="1" x14ac:dyDescent="0.2">
      <c r="B46" s="25" t="s">
        <v>634</v>
      </c>
      <c r="C46" s="49"/>
      <c r="D46" s="49"/>
      <c r="E46" s="49"/>
      <c r="F46" s="37">
        <v>49.73649691157829</v>
      </c>
      <c r="G46" s="37" t="s">
        <v>100</v>
      </c>
      <c r="H46" s="697" t="s">
        <v>100</v>
      </c>
      <c r="I46" s="37" t="s">
        <v>100</v>
      </c>
      <c r="J46" s="703" t="s">
        <v>100</v>
      </c>
      <c r="K46" s="49"/>
      <c r="L46" s="49"/>
      <c r="M46" s="49"/>
      <c r="N46" s="700"/>
      <c r="O46" s="701">
        <v>49.73649691157829</v>
      </c>
    </row>
    <row r="47" ht="18" customHeight="1" x14ac:dyDescent="0.2">
      <c r="B47" s="25" t="s">
        <v>635</v>
      </c>
      <c r="C47" s="49"/>
      <c r="D47" s="49"/>
      <c r="E47" s="49"/>
      <c r="F47" s="37">
        <v>1.86100375824</v>
      </c>
      <c r="G47" s="37" t="s">
        <v>100</v>
      </c>
      <c r="H47" s="697" t="s">
        <v>100</v>
      </c>
      <c r="I47" s="37"/>
      <c r="J47" s="703" t="s">
        <v>100</v>
      </c>
      <c r="K47" s="49"/>
      <c r="L47" s="49"/>
      <c r="M47" s="49"/>
      <c r="N47" s="700"/>
      <c r="O47" s="701">
        <v>1.86100375824</v>
      </c>
    </row>
    <row r="48" ht="18" customHeight="1" x14ac:dyDescent="0.2">
      <c r="B48" s="25" t="s">
        <v>636</v>
      </c>
      <c r="C48" s="49"/>
      <c r="D48" s="49"/>
      <c r="E48" s="49"/>
      <c r="F48" s="37" t="s">
        <v>100</v>
      </c>
      <c r="G48" s="37" t="s">
        <v>100</v>
      </c>
      <c r="H48" s="697" t="s">
        <v>100</v>
      </c>
      <c r="I48" s="37"/>
      <c r="J48" s="703" t="s">
        <v>100</v>
      </c>
      <c r="K48" s="49"/>
      <c r="L48" s="49"/>
      <c r="M48" s="49"/>
      <c r="N48" s="700"/>
      <c r="O48" s="701" t="s">
        <v>100</v>
      </c>
    </row>
    <row r="49" ht="18" customHeight="1" x14ac:dyDescent="0.2">
      <c r="B49" s="25" t="s">
        <v>637</v>
      </c>
      <c r="C49" s="49"/>
      <c r="D49" s="49"/>
      <c r="E49" s="49"/>
      <c r="F49" s="37">
        <v>24.741471351485263</v>
      </c>
      <c r="G49" s="37" t="s">
        <v>100</v>
      </c>
      <c r="H49" s="697" t="s">
        <v>100</v>
      </c>
      <c r="I49" s="37" t="s">
        <v>100</v>
      </c>
      <c r="J49" s="703" t="s">
        <v>100</v>
      </c>
      <c r="K49" s="49"/>
      <c r="L49" s="49"/>
      <c r="M49" s="49"/>
      <c r="N49" s="700"/>
      <c r="O49" s="701">
        <v>24.741471351485263</v>
      </c>
    </row>
    <row r="50" ht="18" customHeight="1" x14ac:dyDescent="0.2">
      <c r="B50" s="25" t="s">
        <v>638</v>
      </c>
      <c r="C50" s="49"/>
      <c r="D50" s="49"/>
      <c r="E50" s="49"/>
      <c r="F50" s="37" t="s">
        <v>100</v>
      </c>
      <c r="G50" s="37" t="s">
        <v>100</v>
      </c>
      <c r="H50" s="697" t="s">
        <v>100</v>
      </c>
      <c r="I50" s="37"/>
      <c r="J50" s="703" t="s">
        <v>100</v>
      </c>
      <c r="K50" s="49"/>
      <c r="L50" s="49"/>
      <c r="M50" s="49"/>
      <c r="N50" s="700"/>
      <c r="O50" s="701" t="s">
        <v>100</v>
      </c>
    </row>
    <row r="51" ht="18" customHeight="1" x14ac:dyDescent="0.25">
      <c r="B51" s="25" t="s">
        <v>639</v>
      </c>
      <c r="C51" s="279"/>
      <c r="D51" s="279"/>
      <c r="E51" s="279"/>
      <c r="F51" s="39" t="s">
        <v>100</v>
      </c>
      <c r="G51" s="39" t="s">
        <v>100</v>
      </c>
      <c r="H51" s="39" t="s">
        <v>100</v>
      </c>
      <c r="I51" s="39"/>
      <c r="J51" s="721" t="s">
        <v>100</v>
      </c>
      <c r="K51" s="279"/>
      <c r="L51" s="279"/>
      <c r="M51" s="279"/>
      <c r="N51" s="728"/>
      <c r="O51" s="718" t="s">
        <v>100</v>
      </c>
    </row>
    <row r="52" ht="18" customHeight="1" x14ac:dyDescent="0.2">
      <c r="B52" s="51" t="s">
        <v>640</v>
      </c>
      <c r="C52" s="719" t="s">
        <v>100</v>
      </c>
      <c r="D52" s="719" t="s">
        <v>100</v>
      </c>
      <c r="E52" s="719">
        <v>0.237607088677989</v>
      </c>
      <c r="F52" s="692" t="s">
        <v>100</v>
      </c>
      <c r="G52" s="692" t="s">
        <v>100</v>
      </c>
      <c r="H52" s="692" t="s">
        <v>100</v>
      </c>
      <c r="I52" s="692">
        <v>0.00053405933036338</v>
      </c>
      <c r="J52" s="719" t="s">
        <v>100</v>
      </c>
      <c r="K52" s="719" t="s">
        <v>100</v>
      </c>
      <c r="L52" s="719" t="s">
        <v>100</v>
      </c>
      <c r="M52" s="719" t="s">
        <v>100</v>
      </c>
      <c r="N52" s="720" t="s">
        <v>100</v>
      </c>
      <c r="O52" s="695">
        <v>75.51627276320652</v>
      </c>
    </row>
    <row r="53" ht="18" customHeight="1" x14ac:dyDescent="0.2">
      <c r="B53" s="25" t="s">
        <v>641</v>
      </c>
      <c r="C53" s="196"/>
      <c r="D53" s="196"/>
      <c r="E53" s="196"/>
      <c r="F53" s="697" t="s">
        <v>100</v>
      </c>
      <c r="G53" s="697" t="s">
        <v>100</v>
      </c>
      <c r="H53" s="697" t="s">
        <v>100</v>
      </c>
      <c r="I53" s="697">
        <v>0.00053405933036338</v>
      </c>
      <c r="J53" s="703" t="s">
        <v>100</v>
      </c>
      <c r="K53" s="196"/>
      <c r="L53" s="196"/>
      <c r="M53" s="196"/>
      <c r="N53" s="723"/>
      <c r="O53" s="699">
        <v>12.550394263539431</v>
      </c>
    </row>
    <row r="54" ht="18" customHeight="1" x14ac:dyDescent="0.2">
      <c r="B54" s="25" t="s">
        <v>642</v>
      </c>
      <c r="C54" s="196"/>
      <c r="D54" s="196"/>
      <c r="E54" s="196"/>
      <c r="F54" s="196"/>
      <c r="G54" s="697" t="s">
        <v>100</v>
      </c>
      <c r="H54" s="145"/>
      <c r="I54" s="697" t="s">
        <v>100</v>
      </c>
      <c r="J54" s="196"/>
      <c r="K54" s="196"/>
      <c r="L54" s="196"/>
      <c r="M54" s="196"/>
      <c r="N54" s="723"/>
      <c r="O54" s="699" t="s">
        <v>100</v>
      </c>
    </row>
    <row r="55" ht="18" customHeight="1" x14ac:dyDescent="0.2">
      <c r="B55" s="25" t="s">
        <v>643</v>
      </c>
      <c r="C55" s="196"/>
      <c r="D55" s="196"/>
      <c r="E55" s="703">
        <v>0.237607088677989</v>
      </c>
      <c r="F55" s="145"/>
      <c r="G55" s="145"/>
      <c r="H55" s="145"/>
      <c r="I55" s="145"/>
      <c r="J55" s="196"/>
      <c r="K55" s="196"/>
      <c r="L55" s="196"/>
      <c r="M55" s="196"/>
      <c r="N55" s="723"/>
      <c r="O55" s="699">
        <v>62.965878499667085</v>
      </c>
    </row>
    <row r="56" ht="18" customHeight="1" x14ac:dyDescent="0.25">
      <c r="B56" s="30" t="s">
        <v>644</v>
      </c>
      <c r="C56" s="729" t="s">
        <v>100</v>
      </c>
      <c r="D56" s="729" t="s">
        <v>100</v>
      </c>
      <c r="E56" s="729" t="s">
        <v>100</v>
      </c>
      <c r="F56" s="730" t="s">
        <v>100</v>
      </c>
      <c r="G56" s="730" t="s">
        <v>100</v>
      </c>
      <c r="H56" s="731" t="s">
        <v>100</v>
      </c>
      <c r="I56" s="731"/>
      <c r="J56" s="708" t="s">
        <v>100</v>
      </c>
      <c r="K56" s="171" t="s">
        <v>100</v>
      </c>
      <c r="L56" s="171" t="s">
        <v>100</v>
      </c>
      <c r="M56" s="171" t="s">
        <v>100</v>
      </c>
      <c r="N56" s="717" t="s">
        <v>100</v>
      </c>
      <c r="O56" s="732" t="s">
        <v>100</v>
      </c>
    </row>
    <row r="57" ht="18" customHeight="1" x14ac:dyDescent="0.2">
      <c r="B57" s="51" t="s">
        <v>645</v>
      </c>
      <c r="C57" s="719">
        <v>0.250389333333333</v>
      </c>
      <c r="D57" s="719" t="s">
        <v>100</v>
      </c>
      <c r="E57" s="719" t="s">
        <v>100</v>
      </c>
      <c r="F57" s="692" t="s">
        <v>100</v>
      </c>
      <c r="G57" s="692" t="s">
        <v>100</v>
      </c>
      <c r="H57" s="692"/>
      <c r="I57" s="692"/>
      <c r="J57" s="719"/>
      <c r="K57" s="719">
        <v>2.83376151283333</v>
      </c>
      <c r="L57" s="719" t="s">
        <v>100</v>
      </c>
      <c r="M57" s="719">
        <v>15.096438152936477</v>
      </c>
      <c r="N57" s="720">
        <v>3.43029441998889</v>
      </c>
      <c r="O57" s="695">
        <v>0.250389333333333</v>
      </c>
    </row>
    <row r="58" ht="18" customHeight="1" x14ac:dyDescent="0.2">
      <c r="B58" s="25" t="s">
        <v>646</v>
      </c>
      <c r="C58" s="37" t="s">
        <v>100</v>
      </c>
      <c r="D58" s="37" t="s">
        <v>100</v>
      </c>
      <c r="E58" s="37" t="s">
        <v>100</v>
      </c>
      <c r="F58" s="49"/>
      <c r="G58" s="49"/>
      <c r="H58" s="196"/>
      <c r="I58" s="49"/>
      <c r="J58" s="196"/>
      <c r="K58" s="166">
        <v>2.83376151283333</v>
      </c>
      <c r="L58" s="166" t="s">
        <v>100</v>
      </c>
      <c r="M58" s="166">
        <v>3.98179822828889</v>
      </c>
      <c r="N58" s="189">
        <v>3.43029441998889</v>
      </c>
      <c r="O58" s="701" t="s">
        <v>100</v>
      </c>
    </row>
    <row r="59" ht="18" customHeight="1" x14ac:dyDescent="0.2">
      <c r="B59" s="25" t="s">
        <v>647</v>
      </c>
      <c r="C59" s="37" t="s">
        <v>100</v>
      </c>
      <c r="D59" s="37" t="s">
        <v>100</v>
      </c>
      <c r="E59" s="37" t="s">
        <v>100</v>
      </c>
      <c r="F59" s="49"/>
      <c r="G59" s="49"/>
      <c r="H59" s="196"/>
      <c r="I59" s="49"/>
      <c r="J59" s="196"/>
      <c r="K59" s="166" t="s">
        <v>100</v>
      </c>
      <c r="L59" s="166" t="s">
        <v>100</v>
      </c>
      <c r="M59" s="166">
        <v>10.4169631514</v>
      </c>
      <c r="N59" s="189" t="s">
        <v>100</v>
      </c>
      <c r="O59" s="701" t="s">
        <v>100</v>
      </c>
    </row>
    <row r="60" ht="18" customHeight="1" x14ac:dyDescent="0.2">
      <c r="B60" s="25" t="s">
        <v>648</v>
      </c>
      <c r="C60" s="37">
        <v>0.250389333333333</v>
      </c>
      <c r="D60" s="37" t="s">
        <v>100</v>
      </c>
      <c r="E60" s="37" t="s">
        <v>100</v>
      </c>
      <c r="F60" s="37"/>
      <c r="G60" s="37"/>
      <c r="H60" s="37"/>
      <c r="I60" s="37"/>
      <c r="J60" s="705"/>
      <c r="K60" s="705" t="s">
        <v>100</v>
      </c>
      <c r="L60" s="705" t="s">
        <v>100</v>
      </c>
      <c r="M60" s="705">
        <v>0.697676773247588</v>
      </c>
      <c r="N60" s="733" t="s">
        <v>100</v>
      </c>
      <c r="O60" s="701">
        <v>0.250389333333333</v>
      </c>
    </row>
    <row r="61" ht="18" customHeight="1" x14ac:dyDescent="0.25">
      <c r="B61" s="734" t="s">
        <v>649</v>
      </c>
      <c r="C61" s="731">
        <v>0.250389333333333</v>
      </c>
      <c r="D61" s="731" t="s">
        <v>100</v>
      </c>
      <c r="E61" s="731" t="s">
        <v>100</v>
      </c>
      <c r="F61" s="731" t="s">
        <v>100</v>
      </c>
      <c r="G61" s="731" t="s">
        <v>100</v>
      </c>
      <c r="H61" s="731" t="s">
        <v>650</v>
      </c>
      <c r="I61" s="731" t="s">
        <v>650</v>
      </c>
      <c r="J61" s="708" t="s">
        <v>650</v>
      </c>
      <c r="K61" s="171" t="s">
        <v>100</v>
      </c>
      <c r="L61" s="171" t="s">
        <v>100</v>
      </c>
      <c r="M61" s="171" t="s">
        <v>100</v>
      </c>
      <c r="N61" s="717" t="s">
        <v>100</v>
      </c>
      <c r="O61" s="735">
        <v>0.250389333333333</v>
      </c>
    </row>
    <row r="62" ht="18" customHeight="1" x14ac:dyDescent="0.25">
      <c r="B62" s="734" t="s">
        <v>651</v>
      </c>
      <c r="C62" s="731" t="s">
        <v>100</v>
      </c>
      <c r="D62" s="731" t="s">
        <v>100</v>
      </c>
      <c r="E62" s="731" t="s">
        <v>100</v>
      </c>
      <c r="F62" s="731" t="s">
        <v>100</v>
      </c>
      <c r="G62" s="731" t="s">
        <v>100</v>
      </c>
      <c r="H62" s="731" t="s">
        <v>650</v>
      </c>
      <c r="I62" s="731" t="s">
        <v>650</v>
      </c>
      <c r="J62" s="708" t="s">
        <v>650</v>
      </c>
      <c r="K62" s="171" t="s">
        <v>100</v>
      </c>
      <c r="L62" s="171" t="s">
        <v>100</v>
      </c>
      <c r="M62" s="171">
        <v>0.697676773247588</v>
      </c>
      <c r="N62" s="717" t="s">
        <v>100</v>
      </c>
      <c r="O62" s="735" t="s">
        <v>100</v>
      </c>
    </row>
    <row r="63" ht="12" customHeight="1" x14ac:dyDescent="0.25">
      <c r="B63" s="514" t="s">
        <v>652</v>
      </c>
      <c r="C63" s="350"/>
      <c r="D63" s="350"/>
      <c r="E63" s="350"/>
      <c r="F63" s="350"/>
      <c r="G63" s="350"/>
      <c r="H63" s="350"/>
      <c r="I63" s="350"/>
      <c r="J63" s="350"/>
      <c r="K63" s="350"/>
      <c r="L63" s="350"/>
      <c r="M63" s="350"/>
      <c r="N63" s="350"/>
      <c r="O63" s="736"/>
    </row>
    <row r="64" ht="12" customHeight="1" x14ac:dyDescent="0.25">
      <c r="B64" s="220" t="s">
        <v>653</v>
      </c>
    </row>
    <row r="65" ht="12" customHeight="1" x14ac:dyDescent="0.25">
      <c r="B65" s="220" t="s">
        <v>654</v>
      </c>
      <c r="C65" s="7"/>
      <c r="D65" s="7"/>
      <c r="E65" s="7"/>
      <c r="F65" s="7"/>
      <c r="G65" s="7"/>
      <c r="H65" s="7"/>
      <c r="I65" s="7"/>
      <c r="J65" s="7"/>
      <c r="K65" s="7"/>
      <c r="L65" s="7"/>
      <c r="M65" s="7"/>
      <c r="N65" s="7"/>
    </row>
    <row r="66" ht="12" customHeight="1" x14ac:dyDescent="0.25">
      <c r="B66" s="220" t="s">
        <v>655</v>
      </c>
      <c r="C66" s="7"/>
      <c r="D66" s="7"/>
      <c r="E66" s="7"/>
      <c r="F66" s="7"/>
      <c r="G66" s="7"/>
      <c r="H66" s="7"/>
      <c r="I66" s="7"/>
      <c r="J66" s="7"/>
      <c r="K66" s="7"/>
      <c r="L66" s="7"/>
      <c r="M66" s="7"/>
      <c r="N66" s="7"/>
    </row>
    <row r="67" ht="12" customHeight="1" x14ac:dyDescent="0.25">
      <c r="B67" s="220" t="s">
        <v>656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657</v>
      </c>
      <c r="C72" s="741"/>
      <c r="D72" s="741"/>
      <c r="E72" s="741"/>
      <c r="F72" s="741"/>
      <c r="G72" s="741"/>
      <c r="H72" s="741"/>
      <c r="I72" s="741"/>
      <c r="J72" s="741"/>
      <c r="K72" s="741"/>
      <c r="L72" s="741"/>
      <c r="M72" s="741"/>
      <c r="N72" s="741"/>
      <c r="O72" s="742"/>
    </row>
    <row r="73" ht="12" customHeight="1" x14ac:dyDescent="0.2">
      <c r="B73" s="740" t="s">
        <v>658</v>
      </c>
      <c r="C73" s="741"/>
      <c r="D73" s="741"/>
      <c r="E73" s="741"/>
      <c r="F73" s="741"/>
      <c r="G73" s="741"/>
      <c r="H73" s="741"/>
      <c r="I73" s="741"/>
      <c r="J73" s="741"/>
      <c r="K73" s="741"/>
      <c r="L73" s="741"/>
      <c r="M73" s="741"/>
      <c r="N73" s="741"/>
      <c r="O73" s="742"/>
    </row>
    <row r="74" ht="12" customHeight="1" x14ac:dyDescent="0.2">
      <c r="B74" s="743" t="s">
        <v>659</v>
      </c>
      <c r="C74" s="744"/>
      <c r="D74" s="744"/>
      <c r="E74" s="744"/>
      <c r="F74" s="744"/>
      <c r="G74" s="744"/>
      <c r="H74" s="744"/>
      <c r="I74" s="744"/>
      <c r="J74" s="744"/>
      <c r="K74" s="744"/>
      <c r="L74" s="744"/>
      <c r="M74" s="744"/>
      <c r="N74" s="744"/>
      <c r="O74" s="745"/>
    </row>
    <row r="75" ht="12" customHeight="1" x14ac:dyDescent="0.2">
      <c r="B75" s="746" t="s">
        <v>660</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661</v>
      </c>
      <c r="C1" s="99"/>
      <c r="D1" s="99"/>
      <c r="E1" s="99"/>
      <c r="F1" s="99"/>
      <c r="G1" s="99"/>
      <c r="H1" s="99"/>
      <c r="K1" s="99"/>
      <c r="N1" s="100" t="s">
        <v>62</v>
      </c>
    </row>
    <row r="2" ht="17.25" customHeight="1" x14ac:dyDescent="0.3">
      <c r="B2" s="3" t="s">
        <v>662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663</v>
      </c>
      <c r="F7" s="105"/>
      <c r="G7" s="105"/>
      <c r="H7" s="105" t="s">
        <v>664</v>
      </c>
      <c r="I7" s="105"/>
      <c r="J7" s="105"/>
      <c r="K7" s="747" t="s">
        <v>665</v>
      </c>
      <c r="L7" s="747"/>
      <c r="M7" s="747"/>
      <c r="N7" s="747"/>
    </row>
    <row r="8" ht="27" customHeight="1" x14ac:dyDescent="0.2">
      <c r="B8" s="108" t="s">
        <v>426</v>
      </c>
      <c r="C8" s="748" t="s">
        <v>666</v>
      </c>
      <c r="D8" s="748"/>
      <c r="E8" s="575" t="s">
        <v>68</v>
      </c>
      <c r="F8" s="575" t="s">
        <v>69</v>
      </c>
      <c r="G8" s="575" t="s">
        <v>70</v>
      </c>
      <c r="H8" s="493" t="s">
        <v>68</v>
      </c>
      <c r="I8" s="493" t="s">
        <v>69</v>
      </c>
      <c r="J8" s="575" t="s">
        <v>70</v>
      </c>
      <c r="K8" s="749" t="s">
        <v>667</v>
      </c>
      <c r="L8" s="749" t="s">
        <v>668</v>
      </c>
      <c r="M8" s="109" t="s">
        <v>69</v>
      </c>
      <c r="N8" s="183" t="s">
        <v>70</v>
      </c>
    </row>
    <row r="9" ht="15" customHeight="1" x14ac:dyDescent="0.2">
      <c r="B9" s="577"/>
      <c r="C9" s="750" t="s">
        <v>669</v>
      </c>
      <c r="D9" s="751" t="s">
        <v>76</v>
      </c>
      <c r="E9" s="752" t="s">
        <v>670</v>
      </c>
      <c r="F9" s="752"/>
      <c r="G9" s="752"/>
      <c r="H9" s="116" t="s">
        <v>76</v>
      </c>
      <c r="I9" s="116"/>
      <c r="J9" s="116"/>
      <c r="K9" s="753" t="s">
        <v>76</v>
      </c>
      <c r="L9" s="753"/>
      <c r="M9" s="753"/>
      <c r="N9" s="753"/>
    </row>
    <row r="10" ht="18" customHeight="1" x14ac:dyDescent="0.2">
      <c r="B10" s="202" t="s">
        <v>671</v>
      </c>
      <c r="C10" s="529"/>
      <c r="D10" s="754"/>
      <c r="E10" s="754"/>
      <c r="F10" s="754"/>
      <c r="G10" s="755"/>
      <c r="H10" s="756">
        <v>4011.2486028846397</v>
      </c>
      <c r="I10" s="756" t="s">
        <v>100</v>
      </c>
      <c r="J10" s="757" t="s">
        <v>100</v>
      </c>
      <c r="K10" s="758" t="s">
        <v>100</v>
      </c>
      <c r="L10" s="758" t="s">
        <v>100</v>
      </c>
      <c r="M10" s="758" t="s">
        <v>100</v>
      </c>
      <c r="N10" s="759" t="s">
        <v>100</v>
      </c>
    </row>
    <row r="11" ht="18" customHeight="1" x14ac:dyDescent="0.2">
      <c r="B11" s="760" t="s">
        <v>672</v>
      </c>
      <c r="C11" s="761" t="s">
        <v>475</v>
      </c>
      <c r="D11" s="535" t="s">
        <v>673</v>
      </c>
      <c r="E11" s="762" t="s">
        <v>673</v>
      </c>
      <c r="F11" s="544"/>
      <c r="G11" s="544"/>
      <c r="H11" s="763">
        <v>3387.74138931201</v>
      </c>
      <c r="I11" s="544"/>
      <c r="J11" s="544"/>
      <c r="K11" s="764" t="s">
        <v>100</v>
      </c>
      <c r="L11" s="765" t="s">
        <v>100</v>
      </c>
      <c r="M11" s="766"/>
      <c r="N11" s="767"/>
    </row>
    <row r="12" ht="18" customHeight="1" x14ac:dyDescent="0.2">
      <c r="B12" s="760" t="s">
        <v>674</v>
      </c>
      <c r="C12" s="761" t="s">
        <v>475</v>
      </c>
      <c r="D12" s="535">
        <v>398.44705392281</v>
      </c>
      <c r="E12" s="762">
        <v>0.7066092489806918</v>
      </c>
      <c r="F12" s="544"/>
      <c r="G12" s="544"/>
      <c r="H12" s="763">
        <v>281.546373530966</v>
      </c>
      <c r="I12" s="544"/>
      <c r="J12" s="544"/>
      <c r="K12" s="764" t="s">
        <v>100</v>
      </c>
      <c r="L12" s="765" t="s">
        <v>100</v>
      </c>
      <c r="M12" s="766"/>
      <c r="N12" s="767"/>
    </row>
    <row r="13" ht="18" customHeight="1" x14ac:dyDescent="0.2">
      <c r="B13" s="760" t="s">
        <v>675</v>
      </c>
      <c r="C13" s="761" t="s">
        <v>475</v>
      </c>
      <c r="D13" s="535">
        <v>910.479809211672</v>
      </c>
      <c r="E13" s="762">
        <v>0.1022273216502227</v>
      </c>
      <c r="F13" s="544"/>
      <c r="G13" s="544"/>
      <c r="H13" s="763">
        <v>93.075912312315</v>
      </c>
      <c r="I13" s="544"/>
      <c r="J13" s="544"/>
      <c r="K13" s="764" t="s">
        <v>100</v>
      </c>
      <c r="L13" s="765" t="s">
        <v>100</v>
      </c>
      <c r="M13" s="766"/>
      <c r="N13" s="767"/>
    </row>
    <row r="14" ht="18" customHeight="1" x14ac:dyDescent="0.2">
      <c r="B14" s="760" t="s">
        <v>676</v>
      </c>
      <c r="C14" s="768"/>
      <c r="D14" s="769"/>
      <c r="E14" s="769"/>
      <c r="F14" s="544"/>
      <c r="G14" s="544"/>
      <c r="H14" s="770">
        <v>248.88492772934902</v>
      </c>
      <c r="I14" s="770" t="s">
        <v>100</v>
      </c>
      <c r="J14" s="762" t="s">
        <v>100</v>
      </c>
      <c r="K14" s="771" t="s">
        <v>100</v>
      </c>
      <c r="L14" s="772" t="s">
        <v>100</v>
      </c>
      <c r="M14" s="771" t="s">
        <v>100</v>
      </c>
      <c r="N14" s="773" t="s">
        <v>100</v>
      </c>
    </row>
    <row r="15" ht="18" customHeight="1" x14ac:dyDescent="0.2">
      <c r="B15" s="137" t="s">
        <v>677</v>
      </c>
      <c r="C15" s="774" t="s">
        <v>475</v>
      </c>
      <c r="D15" s="775">
        <v>4247.00086701107</v>
      </c>
      <c r="E15" s="762">
        <v>0.027166114942678034</v>
      </c>
      <c r="F15" s="544"/>
      <c r="G15" s="544"/>
      <c r="H15" s="763">
        <v>115.374513714876</v>
      </c>
      <c r="I15" s="544"/>
      <c r="J15" s="544"/>
      <c r="K15" s="764" t="s">
        <v>100</v>
      </c>
      <c r="L15" s="764" t="s">
        <v>100</v>
      </c>
      <c r="M15" s="766"/>
      <c r="N15" s="767"/>
    </row>
    <row r="16" ht="18" customHeight="1" x14ac:dyDescent="0.2">
      <c r="B16" s="137" t="s">
        <v>678</v>
      </c>
      <c r="C16" s="774" t="s">
        <v>475</v>
      </c>
      <c r="D16" s="775" t="s">
        <v>88</v>
      </c>
      <c r="E16" s="762" t="s">
        <v>87</v>
      </c>
      <c r="F16" s="544"/>
      <c r="G16" s="544"/>
      <c r="H16" s="763" t="s">
        <v>88</v>
      </c>
      <c r="I16" s="544"/>
      <c r="J16" s="544"/>
      <c r="K16" s="764" t="s">
        <v>100</v>
      </c>
      <c r="L16" s="764" t="s">
        <v>100</v>
      </c>
      <c r="M16" s="766"/>
      <c r="N16" s="767"/>
    </row>
    <row r="17" ht="18" customHeight="1" x14ac:dyDescent="0.2">
      <c r="B17" s="776" t="s">
        <v>679</v>
      </c>
      <c r="C17" s="774" t="s">
        <v>475</v>
      </c>
      <c r="D17" s="775" t="s">
        <v>100</v>
      </c>
      <c r="E17" s="762" t="s">
        <v>100</v>
      </c>
      <c r="F17" s="544"/>
      <c r="G17" s="544"/>
      <c r="H17" s="763" t="s">
        <v>100</v>
      </c>
      <c r="I17" s="544"/>
      <c r="J17" s="544"/>
      <c r="K17" s="764" t="s">
        <v>100</v>
      </c>
      <c r="L17" s="764" t="s">
        <v>100</v>
      </c>
      <c r="M17" s="766"/>
      <c r="N17" s="767"/>
    </row>
    <row r="18" ht="18" customHeight="1" x14ac:dyDescent="0.2">
      <c r="B18" s="137" t="s">
        <v>680</v>
      </c>
      <c r="C18" s="768"/>
      <c r="D18" s="769"/>
      <c r="E18" s="769"/>
      <c r="F18" s="544"/>
      <c r="G18" s="544"/>
      <c r="H18" s="770">
        <v>133.510414014473</v>
      </c>
      <c r="I18" s="770" t="s">
        <v>100</v>
      </c>
      <c r="J18" s="770" t="s">
        <v>100</v>
      </c>
      <c r="K18" s="771" t="s">
        <v>100</v>
      </c>
      <c r="L18" s="772" t="s">
        <v>100</v>
      </c>
      <c r="M18" s="771" t="s">
        <v>100</v>
      </c>
      <c r="N18" s="773" t="s">
        <v>100</v>
      </c>
    </row>
    <row r="19" ht="18" customHeight="1" x14ac:dyDescent="0.2">
      <c r="B19" s="777" t="s">
        <v>681</v>
      </c>
      <c r="C19" s="778"/>
      <c r="D19" s="779"/>
      <c r="E19" s="779"/>
      <c r="F19" s="779"/>
      <c r="G19" s="780"/>
      <c r="H19" s="781">
        <v>1218.1023626873762</v>
      </c>
      <c r="I19" s="781">
        <v>0.7186754280000001</v>
      </c>
      <c r="J19" s="781">
        <v>1.58896449142023</v>
      </c>
      <c r="K19" s="782">
        <v>-57.0027333333333</v>
      </c>
      <c r="L19" s="783" t="s">
        <v>100</v>
      </c>
      <c r="M19" s="783" t="s">
        <v>100</v>
      </c>
      <c r="N19" s="784" t="s">
        <v>100</v>
      </c>
    </row>
    <row r="20" ht="18" customHeight="1" x14ac:dyDescent="0.2">
      <c r="B20" s="760" t="s">
        <v>682</v>
      </c>
      <c r="C20" s="761" t="s">
        <v>475</v>
      </c>
      <c r="D20" s="535" t="s">
        <v>673</v>
      </c>
      <c r="E20" s="762" t="s">
        <v>673</v>
      </c>
      <c r="F20" s="762" t="s">
        <v>100</v>
      </c>
      <c r="G20" s="762" t="s">
        <v>100</v>
      </c>
      <c r="H20" s="535">
        <v>729.706266666667</v>
      </c>
      <c r="I20" s="535" t="s">
        <v>100</v>
      </c>
      <c r="J20" s="535" t="s">
        <v>100</v>
      </c>
      <c r="K20" s="764">
        <v>-57.0027333333333</v>
      </c>
      <c r="L20" s="765" t="s">
        <v>100</v>
      </c>
      <c r="M20" s="765" t="s">
        <v>100</v>
      </c>
      <c r="N20" s="785" t="s">
        <v>100</v>
      </c>
    </row>
    <row r="21" ht="18" customHeight="1" x14ac:dyDescent="0.2">
      <c r="B21" s="760" t="s">
        <v>683</v>
      </c>
      <c r="C21" s="761" t="s">
        <v>475</v>
      </c>
      <c r="D21" s="535" t="s">
        <v>673</v>
      </c>
      <c r="E21" s="544"/>
      <c r="F21" s="544"/>
      <c r="G21" s="762" t="s">
        <v>673</v>
      </c>
      <c r="H21" s="544"/>
      <c r="I21" s="544"/>
      <c r="J21" s="535">
        <v>1.58896449142023</v>
      </c>
      <c r="K21" s="786"/>
      <c r="L21" s="766"/>
      <c r="M21" s="766"/>
      <c r="N21" s="785" t="s">
        <v>100</v>
      </c>
    </row>
    <row r="22" ht="18" customHeight="1" x14ac:dyDescent="0.2">
      <c r="B22" s="760" t="s">
        <v>684</v>
      </c>
      <c r="C22" s="761" t="s">
        <v>475</v>
      </c>
      <c r="D22" s="535" t="s">
        <v>100</v>
      </c>
      <c r="E22" s="787" t="s">
        <v>100</v>
      </c>
      <c r="F22" s="544"/>
      <c r="G22" s="762" t="s">
        <v>100</v>
      </c>
      <c r="H22" s="788" t="s">
        <v>100</v>
      </c>
      <c r="I22" s="544"/>
      <c r="J22" s="535" t="s">
        <v>100</v>
      </c>
      <c r="K22" s="789" t="s">
        <v>100</v>
      </c>
      <c r="L22" s="790" t="s">
        <v>100</v>
      </c>
      <c r="M22" s="766"/>
      <c r="N22" s="785" t="s">
        <v>100</v>
      </c>
    </row>
    <row r="23" ht="18" customHeight="1" x14ac:dyDescent="0.2">
      <c r="B23" s="791" t="s">
        <v>685</v>
      </c>
      <c r="C23" s="768"/>
      <c r="D23" s="769"/>
      <c r="E23" s="544"/>
      <c r="F23" s="544"/>
      <c r="G23" s="792"/>
      <c r="H23" s="787" t="s">
        <v>100</v>
      </c>
      <c r="I23" s="544"/>
      <c r="J23" s="762" t="s">
        <v>100</v>
      </c>
      <c r="K23" s="793" t="s">
        <v>100</v>
      </c>
      <c r="L23" s="794" t="s">
        <v>100</v>
      </c>
      <c r="M23" s="766"/>
      <c r="N23" s="795" t="s">
        <v>100</v>
      </c>
    </row>
    <row r="24" ht="18" customHeight="1" x14ac:dyDescent="0.2">
      <c r="B24" s="137" t="s">
        <v>686</v>
      </c>
      <c r="C24" s="761" t="s">
        <v>475</v>
      </c>
      <c r="D24" s="535" t="s">
        <v>100</v>
      </c>
      <c r="E24" s="787" t="s">
        <v>100</v>
      </c>
      <c r="F24" s="544"/>
      <c r="G24" s="796" t="s">
        <v>100</v>
      </c>
      <c r="H24" s="788" t="s">
        <v>100</v>
      </c>
      <c r="I24" s="544"/>
      <c r="J24" s="535" t="s">
        <v>100</v>
      </c>
      <c r="K24" s="789" t="s">
        <v>100</v>
      </c>
      <c r="L24" s="790" t="s">
        <v>100</v>
      </c>
      <c r="M24" s="766"/>
      <c r="N24" s="785" t="s">
        <v>100</v>
      </c>
    </row>
    <row r="25" ht="18" customHeight="1" x14ac:dyDescent="0.2">
      <c r="B25" s="137" t="s">
        <v>687</v>
      </c>
      <c r="C25" s="761" t="s">
        <v>475</v>
      </c>
      <c r="D25" s="535" t="s">
        <v>100</v>
      </c>
      <c r="E25" s="787" t="s">
        <v>100</v>
      </c>
      <c r="F25" s="544"/>
      <c r="G25" s="796" t="s">
        <v>100</v>
      </c>
      <c r="H25" s="788" t="s">
        <v>100</v>
      </c>
      <c r="I25" s="544"/>
      <c r="J25" s="535" t="s">
        <v>100</v>
      </c>
      <c r="K25" s="789" t="s">
        <v>100</v>
      </c>
      <c r="L25" s="790" t="s">
        <v>100</v>
      </c>
      <c r="M25" s="766"/>
      <c r="N25" s="785" t="s">
        <v>100</v>
      </c>
    </row>
    <row r="26" ht="18" customHeight="1" x14ac:dyDescent="0.2">
      <c r="B26" s="137" t="s">
        <v>688</v>
      </c>
      <c r="C26" s="761" t="s">
        <v>475</v>
      </c>
      <c r="D26" s="535" t="s">
        <v>100</v>
      </c>
      <c r="E26" s="787" t="s">
        <v>100</v>
      </c>
      <c r="F26" s="544"/>
      <c r="G26" s="796" t="s">
        <v>100</v>
      </c>
      <c r="H26" s="788" t="s">
        <v>100</v>
      </c>
      <c r="I26" s="544"/>
      <c r="J26" s="535" t="s">
        <v>100</v>
      </c>
      <c r="K26" s="789" t="s">
        <v>100</v>
      </c>
      <c r="L26" s="790" t="s">
        <v>100</v>
      </c>
      <c r="M26" s="766"/>
      <c r="N26" s="785" t="s">
        <v>100</v>
      </c>
    </row>
    <row r="27" ht="18" customHeight="1" x14ac:dyDescent="0.2">
      <c r="B27" s="760" t="s">
        <v>609</v>
      </c>
      <c r="C27" s="797"/>
      <c r="D27" s="798"/>
      <c r="E27" s="798"/>
      <c r="F27" s="798"/>
      <c r="G27" s="798"/>
      <c r="H27" s="762" t="s">
        <v>100</v>
      </c>
      <c r="I27" s="762" t="s">
        <v>100</v>
      </c>
      <c r="J27" s="544"/>
      <c r="K27" s="771" t="s">
        <v>100</v>
      </c>
      <c r="L27" s="772" t="s">
        <v>100</v>
      </c>
      <c r="M27" s="772" t="s">
        <v>100</v>
      </c>
      <c r="N27" s="767"/>
    </row>
    <row r="28" ht="18" customHeight="1" x14ac:dyDescent="0.2">
      <c r="B28" s="122" t="s">
        <v>689</v>
      </c>
      <c r="C28" s="761" t="s">
        <v>475</v>
      </c>
      <c r="D28" s="535" t="s">
        <v>100</v>
      </c>
      <c r="E28" s="762" t="s">
        <v>100</v>
      </c>
      <c r="F28" s="762" t="s">
        <v>100</v>
      </c>
      <c r="G28" s="798"/>
      <c r="H28" s="535" t="s">
        <v>100</v>
      </c>
      <c r="I28" s="535" t="s">
        <v>100</v>
      </c>
      <c r="J28" s="544"/>
      <c r="K28" s="764" t="s">
        <v>100</v>
      </c>
      <c r="L28" s="765" t="s">
        <v>100</v>
      </c>
      <c r="M28" s="765" t="s">
        <v>100</v>
      </c>
      <c r="N28" s="767"/>
    </row>
    <row r="29" ht="18" customHeight="1" x14ac:dyDescent="0.2">
      <c r="B29" s="122" t="s">
        <v>690</v>
      </c>
      <c r="C29" s="761" t="s">
        <v>475</v>
      </c>
      <c r="D29" s="535" t="s">
        <v>100</v>
      </c>
      <c r="E29" s="762" t="s">
        <v>100</v>
      </c>
      <c r="F29" s="762" t="s">
        <v>100</v>
      </c>
      <c r="G29" s="544"/>
      <c r="H29" s="535" t="s">
        <v>100</v>
      </c>
      <c r="I29" s="535" t="s">
        <v>100</v>
      </c>
      <c r="J29" s="544"/>
      <c r="K29" s="764" t="s">
        <v>100</v>
      </c>
      <c r="L29" s="765" t="s">
        <v>100</v>
      </c>
      <c r="M29" s="765" t="s">
        <v>100</v>
      </c>
      <c r="N29" s="767"/>
    </row>
    <row r="30" ht="18" customHeight="1" x14ac:dyDescent="0.2">
      <c r="B30" s="799" t="s">
        <v>691</v>
      </c>
      <c r="C30" s="761" t="s">
        <v>475</v>
      </c>
      <c r="D30" s="535" t="s">
        <v>100</v>
      </c>
      <c r="E30" s="762" t="s">
        <v>100</v>
      </c>
      <c r="F30" s="769"/>
      <c r="G30" s="544"/>
      <c r="H30" s="535" t="s">
        <v>100</v>
      </c>
      <c r="I30" s="769"/>
      <c r="J30" s="544"/>
      <c r="K30" s="764" t="s">
        <v>100</v>
      </c>
      <c r="L30" s="765" t="s">
        <v>100</v>
      </c>
      <c r="M30" s="800"/>
      <c r="N30" s="767"/>
    </row>
    <row r="31" ht="18" customHeight="1" x14ac:dyDescent="0.2">
      <c r="B31" s="799" t="s">
        <v>692</v>
      </c>
      <c r="C31" s="761" t="s">
        <v>475</v>
      </c>
      <c r="D31" s="535" t="s">
        <v>100</v>
      </c>
      <c r="E31" s="762" t="s">
        <v>100</v>
      </c>
      <c r="F31" s="769"/>
      <c r="G31" s="544"/>
      <c r="H31" s="535" t="s">
        <v>100</v>
      </c>
      <c r="I31" s="769"/>
      <c r="J31" s="544"/>
      <c r="K31" s="764" t="s">
        <v>100</v>
      </c>
      <c r="L31" s="765" t="s">
        <v>100</v>
      </c>
      <c r="M31" s="800"/>
      <c r="N31" s="767"/>
    </row>
    <row r="32" ht="18" customHeight="1" x14ac:dyDescent="0.2">
      <c r="B32" s="799" t="s">
        <v>693</v>
      </c>
      <c r="C32" s="768"/>
      <c r="D32" s="769"/>
      <c r="E32" s="769"/>
      <c r="F32" s="769"/>
      <c r="G32" s="544"/>
      <c r="H32" s="762">
        <v>488.39609602070914</v>
      </c>
      <c r="I32" s="762">
        <v>0.7186754280000001</v>
      </c>
      <c r="J32" s="544"/>
      <c r="K32" s="771" t="s">
        <v>100</v>
      </c>
      <c r="L32" s="772" t="s">
        <v>100</v>
      </c>
      <c r="M32" s="772" t="s">
        <v>100</v>
      </c>
      <c r="N32" s="767"/>
    </row>
    <row r="33" ht="18" customHeight="1" x14ac:dyDescent="0.2">
      <c r="B33" s="122" t="s">
        <v>694</v>
      </c>
      <c r="C33" s="761" t="s">
        <v>475</v>
      </c>
      <c r="D33" s="535" t="s">
        <v>100</v>
      </c>
      <c r="E33" s="762" t="s">
        <v>100</v>
      </c>
      <c r="F33" s="762" t="s">
        <v>100</v>
      </c>
      <c r="G33" s="544"/>
      <c r="H33" s="535" t="s">
        <v>100</v>
      </c>
      <c r="I33" s="535" t="s">
        <v>100</v>
      </c>
      <c r="J33" s="544"/>
      <c r="K33" s="764" t="s">
        <v>100</v>
      </c>
      <c r="L33" s="765" t="s">
        <v>100</v>
      </c>
      <c r="M33" s="765" t="s">
        <v>100</v>
      </c>
      <c r="N33" s="767"/>
    </row>
    <row r="34" ht="18" customHeight="1" x14ac:dyDescent="0.2">
      <c r="B34" s="122" t="s">
        <v>695</v>
      </c>
      <c r="C34" s="761" t="s">
        <v>475</v>
      </c>
      <c r="D34" s="535" t="s">
        <v>673</v>
      </c>
      <c r="E34" s="762" t="s">
        <v>673</v>
      </c>
      <c r="F34" s="762" t="s">
        <v>673</v>
      </c>
      <c r="G34" s="544"/>
      <c r="H34" s="535">
        <v>413.50633</v>
      </c>
      <c r="I34" s="535">
        <v>0.717063</v>
      </c>
      <c r="J34" s="544"/>
      <c r="K34" s="764" t="s">
        <v>100</v>
      </c>
      <c r="L34" s="765" t="s">
        <v>100</v>
      </c>
      <c r="M34" s="765" t="s">
        <v>100</v>
      </c>
      <c r="N34" s="767"/>
    </row>
    <row r="35" ht="18" customHeight="1" x14ac:dyDescent="0.2">
      <c r="B35" s="801" t="s">
        <v>696</v>
      </c>
      <c r="C35" s="761" t="s">
        <v>475</v>
      </c>
      <c r="D35" s="535" t="s">
        <v>100</v>
      </c>
      <c r="E35" s="762" t="s">
        <v>100</v>
      </c>
      <c r="F35" s="762" t="s">
        <v>100</v>
      </c>
      <c r="G35" s="544"/>
      <c r="H35" s="535" t="s">
        <v>100</v>
      </c>
      <c r="I35" s="535" t="s">
        <v>100</v>
      </c>
      <c r="J35" s="544"/>
      <c r="K35" s="764" t="s">
        <v>100</v>
      </c>
      <c r="L35" s="765" t="s">
        <v>100</v>
      </c>
      <c r="M35" s="765" t="s">
        <v>100</v>
      </c>
      <c r="N35" s="767"/>
    </row>
    <row r="36" ht="18" customHeight="1" x14ac:dyDescent="0.2">
      <c r="B36" s="122" t="s">
        <v>697</v>
      </c>
      <c r="C36" s="761" t="s">
        <v>475</v>
      </c>
      <c r="D36" s="535" t="s">
        <v>100</v>
      </c>
      <c r="E36" s="762" t="s">
        <v>100</v>
      </c>
      <c r="F36" s="762" t="s">
        <v>100</v>
      </c>
      <c r="G36" s="544"/>
      <c r="H36" s="535" t="s">
        <v>100</v>
      </c>
      <c r="I36" s="535" t="s">
        <v>100</v>
      </c>
      <c r="J36" s="544"/>
      <c r="K36" s="764" t="s">
        <v>100</v>
      </c>
      <c r="L36" s="765" t="s">
        <v>100</v>
      </c>
      <c r="M36" s="765" t="s">
        <v>100</v>
      </c>
      <c r="N36" s="767"/>
    </row>
    <row r="37" ht="18" customHeight="1" x14ac:dyDescent="0.2">
      <c r="B37" s="122" t="s">
        <v>698</v>
      </c>
      <c r="C37" s="761" t="s">
        <v>475</v>
      </c>
      <c r="D37" s="535" t="s">
        <v>100</v>
      </c>
      <c r="E37" s="762" t="s">
        <v>100</v>
      </c>
      <c r="F37" s="762" t="s">
        <v>100</v>
      </c>
      <c r="G37" s="544"/>
      <c r="H37" s="535" t="s">
        <v>100</v>
      </c>
      <c r="I37" s="535" t="s">
        <v>100</v>
      </c>
      <c r="J37" s="544"/>
      <c r="K37" s="764" t="s">
        <v>100</v>
      </c>
      <c r="L37" s="765" t="s">
        <v>100</v>
      </c>
      <c r="M37" s="765" t="s">
        <v>100</v>
      </c>
      <c r="N37" s="767"/>
    </row>
    <row r="38" ht="18" customHeight="1" x14ac:dyDescent="0.2">
      <c r="B38" s="122" t="s">
        <v>699</v>
      </c>
      <c r="C38" s="761" t="s">
        <v>475</v>
      </c>
      <c r="D38" s="535" t="s">
        <v>673</v>
      </c>
      <c r="E38" s="762" t="s">
        <v>673</v>
      </c>
      <c r="F38" s="762" t="s">
        <v>673</v>
      </c>
      <c r="G38" s="544"/>
      <c r="H38" s="535">
        <v>63.751642216983</v>
      </c>
      <c r="I38" s="535">
        <v>0.001612428</v>
      </c>
      <c r="J38" s="544"/>
      <c r="K38" s="764" t="s">
        <v>100</v>
      </c>
      <c r="L38" s="765" t="s">
        <v>100</v>
      </c>
      <c r="M38" s="765" t="s">
        <v>100</v>
      </c>
      <c r="N38" s="767"/>
    </row>
    <row r="39" ht="18" customHeight="1" x14ac:dyDescent="0.2">
      <c r="B39" s="122" t="s">
        <v>700</v>
      </c>
      <c r="C39" s="543"/>
      <c r="D39" s="544"/>
      <c r="E39" s="544"/>
      <c r="F39" s="544"/>
      <c r="G39" s="544"/>
      <c r="H39" s="762">
        <v>11.13812380372617</v>
      </c>
      <c r="I39" s="762" t="s">
        <v>100</v>
      </c>
      <c r="J39" s="544"/>
      <c r="K39" s="771" t="s">
        <v>100</v>
      </c>
      <c r="L39" s="772" t="s">
        <v>100</v>
      </c>
      <c r="M39" s="772" t="s">
        <v>100</v>
      </c>
      <c r="N39" s="767"/>
    </row>
    <row r="40" ht="18" customHeight="1" x14ac:dyDescent="0.2">
      <c r="B40" s="802" t="s">
        <v>701</v>
      </c>
      <c r="C40" s="543"/>
      <c r="D40" s="544"/>
      <c r="E40" s="544"/>
      <c r="F40" s="544"/>
      <c r="G40" s="544"/>
      <c r="H40" s="762">
        <v>11.13812380372617</v>
      </c>
      <c r="I40" s="762" t="s">
        <v>100</v>
      </c>
      <c r="J40" s="544"/>
      <c r="K40" s="771" t="s">
        <v>100</v>
      </c>
      <c r="L40" s="772" t="s">
        <v>100</v>
      </c>
      <c r="M40" s="772" t="s">
        <v>100</v>
      </c>
      <c r="N40" s="767"/>
    </row>
    <row r="41" ht="18" customHeight="1" x14ac:dyDescent="0.2">
      <c r="B41" s="803" t="s">
        <v>702</v>
      </c>
      <c r="C41" s="761" t="s">
        <v>475</v>
      </c>
      <c r="D41" s="535">
        <v>1.62282065625028</v>
      </c>
      <c r="E41" s="762">
        <v>0.008645999999999987</v>
      </c>
      <c r="F41" s="762" t="s">
        <v>100</v>
      </c>
      <c r="G41" s="544"/>
      <c r="H41" s="535">
        <v>0.0140309073939399</v>
      </c>
      <c r="I41" s="535" t="s">
        <v>100</v>
      </c>
      <c r="J41" s="544"/>
      <c r="K41" s="764" t="s">
        <v>100</v>
      </c>
      <c r="L41" s="765" t="s">
        <v>100</v>
      </c>
      <c r="M41" s="765" t="s">
        <v>100</v>
      </c>
      <c r="N41" s="767"/>
    </row>
    <row r="42" ht="18" customHeight="1" x14ac:dyDescent="0.2">
      <c r="B42" s="803" t="s">
        <v>703</v>
      </c>
      <c r="C42" s="761" t="s">
        <v>475</v>
      </c>
      <c r="D42" s="535">
        <v>6.8190705605005</v>
      </c>
      <c r="E42" s="762">
        <v>0.11</v>
      </c>
      <c r="F42" s="762" t="s">
        <v>100</v>
      </c>
      <c r="G42" s="544"/>
      <c r="H42" s="535">
        <v>0.750097761655055</v>
      </c>
      <c r="I42" s="535" t="s">
        <v>100</v>
      </c>
      <c r="J42" s="544"/>
      <c r="K42" s="764" t="s">
        <v>100</v>
      </c>
      <c r="L42" s="765" t="s">
        <v>100</v>
      </c>
      <c r="M42" s="765" t="s">
        <v>100</v>
      </c>
      <c r="N42" s="767"/>
    </row>
    <row r="43" ht="18" customHeight="1" x14ac:dyDescent="0.2">
      <c r="B43" s="803" t="s">
        <v>704</v>
      </c>
      <c r="C43" s="761" t="s">
        <v>475</v>
      </c>
      <c r="D43" s="535">
        <v>26.7124414740906</v>
      </c>
      <c r="E43" s="762">
        <v>0.011000000000000015</v>
      </c>
      <c r="F43" s="762" t="s">
        <v>100</v>
      </c>
      <c r="G43" s="544"/>
      <c r="H43" s="535">
        <v>0.293836856214997</v>
      </c>
      <c r="I43" s="535" t="s">
        <v>100</v>
      </c>
      <c r="J43" s="544"/>
      <c r="K43" s="764" t="s">
        <v>100</v>
      </c>
      <c r="L43" s="765" t="s">
        <v>100</v>
      </c>
      <c r="M43" s="765" t="s">
        <v>100</v>
      </c>
      <c r="N43" s="767"/>
    </row>
    <row r="44" ht="18" customHeight="1" x14ac:dyDescent="0.2">
      <c r="B44" s="803" t="s">
        <v>705</v>
      </c>
      <c r="C44" s="761" t="s">
        <v>475</v>
      </c>
      <c r="D44" s="535">
        <v>7.1744431698658</v>
      </c>
      <c r="E44" s="762">
        <v>0.32999999999999946</v>
      </c>
      <c r="F44" s="762" t="s">
        <v>100</v>
      </c>
      <c r="G44" s="544"/>
      <c r="H44" s="535">
        <v>2.36756624605571</v>
      </c>
      <c r="I44" s="535" t="s">
        <v>100</v>
      </c>
      <c r="J44" s="544"/>
      <c r="K44" s="764" t="s">
        <v>100</v>
      </c>
      <c r="L44" s="765" t="s">
        <v>100</v>
      </c>
      <c r="M44" s="765" t="s">
        <v>100</v>
      </c>
      <c r="N44" s="767"/>
    </row>
    <row r="45" ht="18" customHeight="1" x14ac:dyDescent="0.2">
      <c r="B45" s="803" t="s">
        <v>706</v>
      </c>
      <c r="C45" s="761" t="s">
        <v>475</v>
      </c>
      <c r="D45" s="535">
        <v>34.0110384196463</v>
      </c>
      <c r="E45" s="762">
        <v>0.08799999999999988</v>
      </c>
      <c r="F45" s="762" t="s">
        <v>100</v>
      </c>
      <c r="G45" s="544"/>
      <c r="H45" s="535">
        <v>2.99297138092887</v>
      </c>
      <c r="I45" s="535" t="s">
        <v>100</v>
      </c>
      <c r="J45" s="544"/>
      <c r="K45" s="764" t="s">
        <v>100</v>
      </c>
      <c r="L45" s="765" t="s">
        <v>100</v>
      </c>
      <c r="M45" s="765" t="s">
        <v>100</v>
      </c>
      <c r="N45" s="767"/>
    </row>
    <row r="46" ht="18" customHeight="1" x14ac:dyDescent="0.2">
      <c r="B46" s="803" t="s">
        <v>707</v>
      </c>
      <c r="C46" s="761" t="s">
        <v>475</v>
      </c>
      <c r="D46" s="535">
        <v>0.935</v>
      </c>
      <c r="E46" s="762">
        <v>2.1999999999999997</v>
      </c>
      <c r="F46" s="762" t="s">
        <v>100</v>
      </c>
      <c r="G46" s="544"/>
      <c r="H46" s="535">
        <v>2.057</v>
      </c>
      <c r="I46" s="535" t="s">
        <v>100</v>
      </c>
      <c r="J46" s="544"/>
      <c r="K46" s="764" t="s">
        <v>100</v>
      </c>
      <c r="L46" s="765" t="s">
        <v>100</v>
      </c>
      <c r="M46" s="765" t="s">
        <v>100</v>
      </c>
      <c r="N46" s="767"/>
    </row>
    <row r="47" ht="18" customHeight="1" x14ac:dyDescent="0.2">
      <c r="B47" s="803" t="s">
        <v>708</v>
      </c>
      <c r="C47" s="761" t="s">
        <v>475</v>
      </c>
      <c r="D47" s="535" t="s">
        <v>673</v>
      </c>
      <c r="E47" s="762" t="s">
        <v>673</v>
      </c>
      <c r="F47" s="762" t="s">
        <v>100</v>
      </c>
      <c r="G47" s="544"/>
      <c r="H47" s="535">
        <v>0.0143955994776</v>
      </c>
      <c r="I47" s="535" t="s">
        <v>100</v>
      </c>
      <c r="J47" s="544"/>
      <c r="K47" s="764" t="s">
        <v>100</v>
      </c>
      <c r="L47" s="765" t="s">
        <v>100</v>
      </c>
      <c r="M47" s="765" t="s">
        <v>100</v>
      </c>
      <c r="N47" s="767"/>
    </row>
    <row r="48" ht="18" customHeight="1" x14ac:dyDescent="0.2">
      <c r="B48" s="803" t="s">
        <v>709</v>
      </c>
      <c r="C48" s="761" t="s">
        <v>475</v>
      </c>
      <c r="D48" s="535">
        <v>6.325969</v>
      </c>
      <c r="E48" s="762">
        <v>0.264</v>
      </c>
      <c r="F48" s="762" t="s">
        <v>100</v>
      </c>
      <c r="G48" s="544"/>
      <c r="H48" s="535">
        <v>1.670055816</v>
      </c>
      <c r="I48" s="535" t="s">
        <v>100</v>
      </c>
      <c r="J48" s="544"/>
      <c r="K48" s="764" t="s">
        <v>100</v>
      </c>
      <c r="L48" s="765" t="s">
        <v>100</v>
      </c>
      <c r="M48" s="765" t="s">
        <v>100</v>
      </c>
      <c r="N48" s="767"/>
    </row>
    <row r="49" ht="18" customHeight="1" x14ac:dyDescent="0.2">
      <c r="B49" s="803" t="s">
        <v>710</v>
      </c>
      <c r="C49" s="761" t="s">
        <v>475</v>
      </c>
      <c r="D49" s="535">
        <v>26.88217</v>
      </c>
      <c r="E49" s="762" t="s">
        <v>100</v>
      </c>
      <c r="F49" s="762" t="s">
        <v>100</v>
      </c>
      <c r="G49" s="544"/>
      <c r="H49" s="535" t="s">
        <v>100</v>
      </c>
      <c r="I49" s="535" t="s">
        <v>100</v>
      </c>
      <c r="J49" s="544"/>
      <c r="K49" s="764" t="s">
        <v>100</v>
      </c>
      <c r="L49" s="765" t="s">
        <v>100</v>
      </c>
      <c r="M49" s="765" t="s">
        <v>100</v>
      </c>
      <c r="N49" s="767"/>
    </row>
    <row r="50" ht="18" customHeight="1" x14ac:dyDescent="0.2">
      <c r="B50" s="803" t="s">
        <v>711</v>
      </c>
      <c r="C50" s="761" t="s">
        <v>475</v>
      </c>
      <c r="D50" s="535" t="s">
        <v>673</v>
      </c>
      <c r="E50" s="762" t="s">
        <v>100</v>
      </c>
      <c r="F50" s="762" t="s">
        <v>100</v>
      </c>
      <c r="G50" s="544"/>
      <c r="H50" s="535" t="s">
        <v>100</v>
      </c>
      <c r="I50" s="535" t="s">
        <v>100</v>
      </c>
      <c r="J50" s="544"/>
      <c r="K50" s="764" t="s">
        <v>100</v>
      </c>
      <c r="L50" s="765" t="s">
        <v>100</v>
      </c>
      <c r="M50" s="765" t="s">
        <v>100</v>
      </c>
      <c r="N50" s="767"/>
    </row>
    <row r="51" ht="18" customHeight="1" x14ac:dyDescent="0.2">
      <c r="B51" s="803" t="s">
        <v>712</v>
      </c>
      <c r="C51" s="761" t="s">
        <v>475</v>
      </c>
      <c r="D51" s="535">
        <v>19.39369</v>
      </c>
      <c r="E51" s="762" t="s">
        <v>100</v>
      </c>
      <c r="F51" s="762" t="s">
        <v>100</v>
      </c>
      <c r="G51" s="544"/>
      <c r="H51" s="535" t="s">
        <v>100</v>
      </c>
      <c r="I51" s="535" t="s">
        <v>100</v>
      </c>
      <c r="J51" s="544"/>
      <c r="K51" s="764" t="s">
        <v>100</v>
      </c>
      <c r="L51" s="765" t="s">
        <v>100</v>
      </c>
      <c r="M51" s="765" t="s">
        <v>100</v>
      </c>
      <c r="N51" s="767"/>
    </row>
    <row r="52" ht="18" customHeight="1" x14ac:dyDescent="0.2">
      <c r="B52" s="803" t="s">
        <v>713</v>
      </c>
      <c r="C52" s="761" t="s">
        <v>475</v>
      </c>
      <c r="D52" s="535">
        <v>1.11209</v>
      </c>
      <c r="E52" s="762" t="s">
        <v>100</v>
      </c>
      <c r="F52" s="762" t="s">
        <v>100</v>
      </c>
      <c r="G52" s="544"/>
      <c r="H52" s="535" t="s">
        <v>100</v>
      </c>
      <c r="I52" s="535" t="s">
        <v>100</v>
      </c>
      <c r="J52" s="544"/>
      <c r="K52" s="764" t="s">
        <v>100</v>
      </c>
      <c r="L52" s="765" t="s">
        <v>100</v>
      </c>
      <c r="M52" s="765" t="s">
        <v>100</v>
      </c>
      <c r="N52" s="767"/>
    </row>
    <row r="53" ht="18" customHeight="1" x14ac:dyDescent="0.2">
      <c r="B53" s="803" t="s">
        <v>714</v>
      </c>
      <c r="C53" s="761" t="s">
        <v>475</v>
      </c>
      <c r="D53" s="535">
        <v>97.581617</v>
      </c>
      <c r="E53" s="762" t="s">
        <v>100</v>
      </c>
      <c r="F53" s="762" t="s">
        <v>100</v>
      </c>
      <c r="G53" s="544"/>
      <c r="H53" s="535" t="s">
        <v>100</v>
      </c>
      <c r="I53" s="535" t="s">
        <v>100</v>
      </c>
      <c r="J53" s="544"/>
      <c r="K53" s="764" t="s">
        <v>100</v>
      </c>
      <c r="L53" s="765" t="s">
        <v>100</v>
      </c>
      <c r="M53" s="765" t="s">
        <v>100</v>
      </c>
      <c r="N53" s="767"/>
    </row>
    <row r="54" ht="18" customHeight="1" x14ac:dyDescent="0.2">
      <c r="B54" s="803" t="s">
        <v>715</v>
      </c>
      <c r="C54" s="761" t="s">
        <v>475</v>
      </c>
      <c r="D54" s="535">
        <v>129.128009</v>
      </c>
      <c r="E54" s="762" t="s">
        <v>100</v>
      </c>
      <c r="F54" s="762" t="s">
        <v>100</v>
      </c>
      <c r="G54" s="544"/>
      <c r="H54" s="535" t="s">
        <v>100</v>
      </c>
      <c r="I54" s="535" t="s">
        <v>100</v>
      </c>
      <c r="J54" s="544"/>
      <c r="K54" s="764" t="s">
        <v>100</v>
      </c>
      <c r="L54" s="765" t="s">
        <v>100</v>
      </c>
      <c r="M54" s="765" t="s">
        <v>100</v>
      </c>
      <c r="N54" s="767"/>
    </row>
    <row r="55" ht="18" customHeight="1" x14ac:dyDescent="0.2">
      <c r="B55" s="803" t="s">
        <v>716</v>
      </c>
      <c r="C55" s="761" t="s">
        <v>475</v>
      </c>
      <c r="D55" s="535">
        <v>7.410373</v>
      </c>
      <c r="E55" s="762">
        <v>0.132</v>
      </c>
      <c r="F55" s="762" t="s">
        <v>100</v>
      </c>
      <c r="G55" s="544"/>
      <c r="H55" s="535">
        <v>0.978169236</v>
      </c>
      <c r="I55" s="535" t="s">
        <v>100</v>
      </c>
      <c r="J55" s="544"/>
      <c r="K55" s="764" t="s">
        <v>100</v>
      </c>
      <c r="L55" s="765" t="s">
        <v>100</v>
      </c>
      <c r="M55" s="765" t="s">
        <v>100</v>
      </c>
      <c r="N55" s="767"/>
    </row>
    <row r="56" ht="18" customHeight="1" x14ac:dyDescent="0.2">
      <c r="B56" s="760" t="s">
        <v>717</v>
      </c>
      <c r="C56" s="804"/>
      <c r="D56" s="544"/>
      <c r="E56" s="544"/>
      <c r="F56" s="544"/>
      <c r="G56" s="544"/>
      <c r="H56" s="762" t="s">
        <v>100</v>
      </c>
      <c r="I56" s="762" t="s">
        <v>100</v>
      </c>
      <c r="J56" s="762" t="s">
        <v>100</v>
      </c>
      <c r="K56" s="771" t="s">
        <v>100</v>
      </c>
      <c r="L56" s="772" t="s">
        <v>100</v>
      </c>
      <c r="M56" s="772" t="s">
        <v>100</v>
      </c>
      <c r="N56" s="795" t="s">
        <v>100</v>
      </c>
    </row>
    <row r="57" ht="18" customHeight="1" x14ac:dyDescent="0.2">
      <c r="B57" s="805" t="s">
        <v>718</v>
      </c>
      <c r="C57" s="806" t="s">
        <v>475</v>
      </c>
      <c r="D57" s="807" t="s">
        <v>100</v>
      </c>
      <c r="E57" s="808" t="s">
        <v>100</v>
      </c>
      <c r="F57" s="808" t="s">
        <v>100</v>
      </c>
      <c r="G57" s="808" t="s">
        <v>100</v>
      </c>
      <c r="H57" s="807" t="s">
        <v>100</v>
      </c>
      <c r="I57" s="807" t="s">
        <v>100</v>
      </c>
      <c r="J57" s="807" t="s">
        <v>100</v>
      </c>
      <c r="K57" s="809" t="s">
        <v>100</v>
      </c>
      <c r="L57" s="810" t="s">
        <v>100</v>
      </c>
      <c r="M57" s="810" t="s">
        <v>100</v>
      </c>
      <c r="N57" s="811" t="s">
        <v>100</v>
      </c>
    </row>
    <row r="58" ht="18" customHeight="1" x14ac:dyDescent="0.2">
      <c r="B58" s="812" t="s">
        <v>719</v>
      </c>
      <c r="C58" s="804"/>
      <c r="D58" s="544"/>
      <c r="E58" s="544"/>
      <c r="F58" s="544"/>
      <c r="G58" s="544"/>
      <c r="H58" s="762" t="s">
        <v>100</v>
      </c>
      <c r="I58" s="762" t="s">
        <v>100</v>
      </c>
      <c r="J58" s="762" t="s">
        <v>100</v>
      </c>
      <c r="K58" s="771" t="s">
        <v>100</v>
      </c>
      <c r="L58" s="772" t="s">
        <v>100</v>
      </c>
      <c r="M58" s="772" t="s">
        <v>100</v>
      </c>
      <c r="N58" s="795" t="s">
        <v>100</v>
      </c>
    </row>
    <row r="59" ht="18" customHeight="1" x14ac:dyDescent="0.2">
      <c r="B59" s="813" t="s">
        <v>720</v>
      </c>
      <c r="C59" s="814" t="s">
        <v>475</v>
      </c>
      <c r="D59" s="815" t="s">
        <v>673</v>
      </c>
      <c r="E59" s="816" t="s">
        <v>100</v>
      </c>
      <c r="F59" s="816" t="s">
        <v>100</v>
      </c>
      <c r="G59" s="816" t="s">
        <v>100</v>
      </c>
      <c r="H59" s="815" t="s">
        <v>100</v>
      </c>
      <c r="I59" s="815" t="s">
        <v>100</v>
      </c>
      <c r="J59" s="815" t="s">
        <v>100</v>
      </c>
      <c r="K59" s="817" t="s">
        <v>100</v>
      </c>
      <c r="L59" s="818" t="s">
        <v>100</v>
      </c>
      <c r="M59" s="818" t="s">
        <v>100</v>
      </c>
      <c r="N59" s="819" t="s">
        <v>100</v>
      </c>
    </row>
    <row r="60" ht="18" customHeight="1" x14ac:dyDescent="0.2">
      <c r="B60" s="813" t="s">
        <v>721</v>
      </c>
      <c r="C60" s="814" t="s">
        <v>475</v>
      </c>
      <c r="D60" s="815">
        <v>7.651388</v>
      </c>
      <c r="E60" s="816" t="s">
        <v>100</v>
      </c>
      <c r="F60" s="816" t="s">
        <v>100</v>
      </c>
      <c r="G60" s="816" t="s">
        <v>100</v>
      </c>
      <c r="H60" s="815" t="s">
        <v>100</v>
      </c>
      <c r="I60" s="815" t="s">
        <v>100</v>
      </c>
      <c r="J60" s="815" t="s">
        <v>100</v>
      </c>
      <c r="K60" s="817" t="s">
        <v>100</v>
      </c>
      <c r="L60" s="818" t="s">
        <v>100</v>
      </c>
      <c r="M60" s="818" t="s">
        <v>100</v>
      </c>
      <c r="N60" s="819" t="s">
        <v>100</v>
      </c>
    </row>
    <row r="61" ht="18" customHeight="1" x14ac:dyDescent="0.2" s="1" customFormat="1">
      <c r="B61" s="202" t="s">
        <v>722</v>
      </c>
      <c r="C61" s="529"/>
      <c r="D61" s="754"/>
      <c r="E61" s="754"/>
      <c r="F61" s="754"/>
      <c r="G61" s="530"/>
      <c r="H61" s="757">
        <v>636.3490897490284</v>
      </c>
      <c r="I61" s="757">
        <v>0.0311663371650638</v>
      </c>
      <c r="J61" s="757" t="s">
        <v>100</v>
      </c>
      <c r="K61" s="758" t="s">
        <v>723</v>
      </c>
      <c r="L61" s="820" t="s">
        <v>723</v>
      </c>
      <c r="M61" s="820" t="s">
        <v>723</v>
      </c>
      <c r="N61" s="759" t="s">
        <v>100</v>
      </c>
    </row>
    <row r="62" ht="18" customHeight="1" x14ac:dyDescent="0.2" s="1" customFormat="1">
      <c r="B62" s="760" t="s">
        <v>724</v>
      </c>
      <c r="C62" s="543"/>
      <c r="D62" s="544"/>
      <c r="E62" s="798"/>
      <c r="F62" s="798"/>
      <c r="G62" s="798"/>
      <c r="H62" s="762">
        <v>633.1933730290284</v>
      </c>
      <c r="I62" s="762">
        <v>0.0311663371650638</v>
      </c>
      <c r="J62" s="544"/>
      <c r="K62" s="771" t="s">
        <v>100</v>
      </c>
      <c r="L62" s="772" t="s">
        <v>100</v>
      </c>
      <c r="M62" s="772" t="s">
        <v>100</v>
      </c>
      <c r="N62" s="767"/>
    </row>
    <row r="63" ht="18" customHeight="1" x14ac:dyDescent="0.2" s="1" customFormat="1">
      <c r="B63" s="122" t="s">
        <v>725</v>
      </c>
      <c r="C63" s="821" t="s">
        <v>475</v>
      </c>
      <c r="D63" s="535" t="s">
        <v>673</v>
      </c>
      <c r="E63" s="762" t="s">
        <v>673</v>
      </c>
      <c r="F63" s="787" t="s">
        <v>723</v>
      </c>
      <c r="G63" s="798"/>
      <c r="H63" s="535">
        <v>79.7738122101415</v>
      </c>
      <c r="I63" s="788" t="s">
        <v>118</v>
      </c>
      <c r="J63" s="544"/>
      <c r="K63" s="764" t="s">
        <v>100</v>
      </c>
      <c r="L63" s="765" t="s">
        <v>100</v>
      </c>
      <c r="M63" s="822" t="s">
        <v>100</v>
      </c>
      <c r="N63" s="767"/>
    </row>
    <row r="64" ht="18" customHeight="1" x14ac:dyDescent="0.2" s="1" customFormat="1">
      <c r="B64" s="122" t="s">
        <v>726</v>
      </c>
      <c r="C64" s="821" t="s">
        <v>475</v>
      </c>
      <c r="D64" s="535">
        <v>421</v>
      </c>
      <c r="E64" s="762">
        <v>1.1030234755449382</v>
      </c>
      <c r="F64" s="762" t="s">
        <v>100</v>
      </c>
      <c r="G64" s="798"/>
      <c r="H64" s="535">
        <v>464.372883204419</v>
      </c>
      <c r="I64" s="535" t="s">
        <v>100</v>
      </c>
      <c r="J64" s="544"/>
      <c r="K64" s="764" t="s">
        <v>100</v>
      </c>
      <c r="L64" s="765" t="s">
        <v>100</v>
      </c>
      <c r="M64" s="823" t="s">
        <v>100</v>
      </c>
      <c r="N64" s="767"/>
    </row>
    <row r="65" ht="18" customHeight="1" x14ac:dyDescent="0.2" s="1" customFormat="1">
      <c r="B65" s="122" t="s">
        <v>727</v>
      </c>
      <c r="C65" s="821" t="s">
        <v>475</v>
      </c>
      <c r="D65" s="535" t="s">
        <v>100</v>
      </c>
      <c r="E65" s="762" t="s">
        <v>100</v>
      </c>
      <c r="F65" s="762" t="s">
        <v>100</v>
      </c>
      <c r="G65" s="798"/>
      <c r="H65" s="535" t="s">
        <v>100</v>
      </c>
      <c r="I65" s="535" t="s">
        <v>100</v>
      </c>
      <c r="J65" s="544"/>
      <c r="K65" s="764" t="s">
        <v>100</v>
      </c>
      <c r="L65" s="765" t="s">
        <v>100</v>
      </c>
      <c r="M65" s="823" t="s">
        <v>100</v>
      </c>
      <c r="N65" s="767"/>
    </row>
    <row r="66" ht="18" customHeight="1" x14ac:dyDescent="0.2" s="1" customFormat="1">
      <c r="B66" s="122" t="s">
        <v>728</v>
      </c>
      <c r="C66" s="821" t="s">
        <v>475</v>
      </c>
      <c r="D66" s="535">
        <v>445.233388072339</v>
      </c>
      <c r="E66" s="762">
        <v>0.20000000000000023</v>
      </c>
      <c r="F66" s="762">
        <v>0.00007000000000000017</v>
      </c>
      <c r="G66" s="798"/>
      <c r="H66" s="535">
        <v>89.0466776144679</v>
      </c>
      <c r="I66" s="535">
        <v>0.0311663371650638</v>
      </c>
      <c r="J66" s="544"/>
      <c r="K66" s="764" t="s">
        <v>100</v>
      </c>
      <c r="L66" s="765" t="s">
        <v>100</v>
      </c>
      <c r="M66" s="823" t="s">
        <v>100</v>
      </c>
      <c r="N66" s="767"/>
    </row>
    <row r="67" ht="18" customHeight="1" x14ac:dyDescent="0.2" s="1" customFormat="1">
      <c r="B67" s="122" t="s">
        <v>729</v>
      </c>
      <c r="C67" s="821" t="s">
        <v>475</v>
      </c>
      <c r="D67" s="824" t="s">
        <v>100</v>
      </c>
      <c r="E67" s="796" t="s">
        <v>100</v>
      </c>
      <c r="F67" s="796" t="s">
        <v>100</v>
      </c>
      <c r="G67" s="798"/>
      <c r="H67" s="535" t="s">
        <v>100</v>
      </c>
      <c r="I67" s="535" t="s">
        <v>100</v>
      </c>
      <c r="J67" s="544"/>
      <c r="K67" s="764" t="s">
        <v>100</v>
      </c>
      <c r="L67" s="765" t="s">
        <v>100</v>
      </c>
      <c r="M67" s="823" t="s">
        <v>100</v>
      </c>
      <c r="N67" s="767"/>
    </row>
    <row r="68" ht="18" customHeight="1" x14ac:dyDescent="0.2" s="1" customFormat="1">
      <c r="B68" s="122" t="s">
        <v>730</v>
      </c>
      <c r="C68" s="543"/>
      <c r="D68" s="798"/>
      <c r="E68" s="798"/>
      <c r="F68" s="798"/>
      <c r="G68" s="798"/>
      <c r="H68" s="762" t="s">
        <v>100</v>
      </c>
      <c r="I68" s="762" t="s">
        <v>100</v>
      </c>
      <c r="J68" s="544"/>
      <c r="K68" s="771" t="s">
        <v>100</v>
      </c>
      <c r="L68" s="772" t="s">
        <v>100</v>
      </c>
      <c r="M68" s="772" t="s">
        <v>100</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100</v>
      </c>
      <c r="E70" s="762" t="s">
        <v>100</v>
      </c>
      <c r="F70" s="769"/>
      <c r="G70" s="798"/>
      <c r="H70" s="535" t="s">
        <v>100</v>
      </c>
      <c r="I70" s="769"/>
      <c r="J70" s="544"/>
      <c r="K70" s="764" t="s">
        <v>100</v>
      </c>
      <c r="L70" s="765" t="s">
        <v>100</v>
      </c>
      <c r="M70" s="825"/>
      <c r="N70" s="767"/>
    </row>
    <row r="71" ht="18" customHeight="1" x14ac:dyDescent="0.2" s="1" customFormat="1">
      <c r="B71" s="826" t="s">
        <v>733</v>
      </c>
      <c r="C71" s="821" t="s">
        <v>475</v>
      </c>
      <c r="D71" s="535" t="s">
        <v>100</v>
      </c>
      <c r="E71" s="762" t="s">
        <v>100</v>
      </c>
      <c r="F71" s="769"/>
      <c r="G71" s="798"/>
      <c r="H71" s="535" t="s">
        <v>100</v>
      </c>
      <c r="I71" s="769"/>
      <c r="J71" s="544"/>
      <c r="K71" s="764" t="s">
        <v>100</v>
      </c>
      <c r="L71" s="765" t="s">
        <v>100</v>
      </c>
      <c r="M71" s="825"/>
      <c r="N71" s="767"/>
    </row>
    <row r="72" ht="18" customHeight="1" x14ac:dyDescent="0.2" s="1" customFormat="1">
      <c r="B72" s="827" t="s">
        <v>734</v>
      </c>
      <c r="C72" s="821" t="s">
        <v>475</v>
      </c>
      <c r="D72" s="788" t="s">
        <v>673</v>
      </c>
      <c r="E72" s="787" t="s">
        <v>673</v>
      </c>
      <c r="F72" s="544"/>
      <c r="G72" s="798"/>
      <c r="H72" s="788">
        <v>3.15571672</v>
      </c>
      <c r="I72" s="544"/>
      <c r="J72" s="544"/>
      <c r="K72" s="789" t="s">
        <v>100</v>
      </c>
      <c r="L72" s="790" t="s">
        <v>100</v>
      </c>
      <c r="M72" s="828"/>
      <c r="N72" s="767"/>
    </row>
    <row r="73" ht="18" customHeight="1" x14ac:dyDescent="0.2" s="1" customFormat="1">
      <c r="B73" s="827" t="s">
        <v>735</v>
      </c>
      <c r="C73" s="821" t="s">
        <v>475</v>
      </c>
      <c r="D73" s="788" t="s">
        <v>100</v>
      </c>
      <c r="E73" s="787" t="s">
        <v>100</v>
      </c>
      <c r="F73" s="544"/>
      <c r="G73" s="798"/>
      <c r="H73" s="788" t="s">
        <v>100</v>
      </c>
      <c r="I73" s="544"/>
      <c r="J73" s="544"/>
      <c r="K73" s="789" t="s">
        <v>100</v>
      </c>
      <c r="L73" s="790" t="s">
        <v>100</v>
      </c>
      <c r="M73" s="828"/>
      <c r="N73" s="767"/>
    </row>
    <row r="74" ht="18" customHeight="1" x14ac:dyDescent="0.2" s="1" customFormat="1">
      <c r="B74" s="760" t="s">
        <v>736</v>
      </c>
      <c r="C74" s="543"/>
      <c r="D74" s="544"/>
      <c r="E74" s="544"/>
      <c r="F74" s="544"/>
      <c r="G74" s="544"/>
      <c r="H74" s="762" t="s">
        <v>100</v>
      </c>
      <c r="I74" s="762" t="s">
        <v>100</v>
      </c>
      <c r="J74" s="762" t="s">
        <v>100</v>
      </c>
      <c r="K74" s="771" t="s">
        <v>100</v>
      </c>
      <c r="L74" s="772" t="s">
        <v>100</v>
      </c>
      <c r="M74" s="772" t="s">
        <v>100</v>
      </c>
      <c r="N74" s="795" t="s">
        <v>100</v>
      </c>
    </row>
    <row r="75" ht="18" customHeight="1" x14ac:dyDescent="0.2" s="1" customFormat="1">
      <c r="B75" s="805" t="s">
        <v>737</v>
      </c>
      <c r="C75" s="829"/>
      <c r="D75" s="830"/>
      <c r="E75" s="830"/>
      <c r="F75" s="830"/>
      <c r="G75" s="830"/>
      <c r="H75" s="831" t="s">
        <v>100</v>
      </c>
      <c r="I75" s="831" t="s">
        <v>100</v>
      </c>
      <c r="J75" s="831" t="s">
        <v>100</v>
      </c>
      <c r="K75" s="832" t="s">
        <v>100</v>
      </c>
      <c r="L75" s="833" t="s">
        <v>100</v>
      </c>
      <c r="M75" s="833" t="s">
        <v>100</v>
      </c>
      <c r="N75" s="834" t="s">
        <v>100</v>
      </c>
    </row>
    <row r="76" ht="18" customHeight="1" x14ac:dyDescent="0.2" s="1" customFormat="1">
      <c r="B76" s="835" t="s">
        <v>738</v>
      </c>
      <c r="C76" s="836" t="s">
        <v>738</v>
      </c>
      <c r="D76" s="837" t="s">
        <v>673</v>
      </c>
      <c r="E76" s="838" t="s">
        <v>100</v>
      </c>
      <c r="F76" s="838" t="s">
        <v>100</v>
      </c>
      <c r="G76" s="838" t="s">
        <v>100</v>
      </c>
      <c r="H76" s="839" t="s">
        <v>100</v>
      </c>
      <c r="I76" s="839" t="s">
        <v>100</v>
      </c>
      <c r="J76" s="839" t="s">
        <v>100</v>
      </c>
      <c r="K76" s="840" t="s">
        <v>100</v>
      </c>
      <c r="L76" s="841" t="s">
        <v>100</v>
      </c>
      <c r="M76" s="841" t="s">
        <v>100</v>
      </c>
      <c r="N76" s="842" t="s">
        <v>100</v>
      </c>
    </row>
    <row r="77" ht="18" customHeight="1" x14ac:dyDescent="0.2" s="1" customFormat="1">
      <c r="B77" s="843" t="s">
        <v>739</v>
      </c>
      <c r="C77" s="844"/>
      <c r="D77" s="754"/>
      <c r="E77" s="556"/>
      <c r="F77" s="556"/>
      <c r="G77" s="556"/>
      <c r="H77" s="757">
        <v>273.3266467456074</v>
      </c>
      <c r="I77" s="757" t="s">
        <v>100</v>
      </c>
      <c r="J77" s="757" t="s">
        <v>100</v>
      </c>
      <c r="K77" s="758" t="s">
        <v>100</v>
      </c>
      <c r="L77" s="820" t="s">
        <v>100</v>
      </c>
      <c r="M77" s="820" t="s">
        <v>100</v>
      </c>
      <c r="N77" s="759" t="s">
        <v>100</v>
      </c>
    </row>
    <row r="78" ht="18" customHeight="1" x14ac:dyDescent="0.2" s="1" customFormat="1">
      <c r="B78" s="760" t="s">
        <v>740</v>
      </c>
      <c r="C78" s="821" t="s">
        <v>741</v>
      </c>
      <c r="D78" s="845">
        <v>4848.45081312078</v>
      </c>
      <c r="E78" s="762">
        <v>0.01916525551164085</v>
      </c>
      <c r="F78" s="762" t="s">
        <v>100</v>
      </c>
      <c r="G78" s="762" t="s">
        <v>100</v>
      </c>
      <c r="H78" s="846">
        <v>92.9217986690826</v>
      </c>
      <c r="I78" s="846" t="s">
        <v>100</v>
      </c>
      <c r="J78" s="846" t="s">
        <v>100</v>
      </c>
      <c r="K78" s="847" t="s">
        <v>100</v>
      </c>
      <c r="L78" s="848" t="s">
        <v>100</v>
      </c>
      <c r="M78" s="848" t="s">
        <v>100</v>
      </c>
      <c r="N78" s="849" t="s">
        <v>100</v>
      </c>
    </row>
    <row r="79" ht="18" customHeight="1" x14ac:dyDescent="0.2" s="1" customFormat="1">
      <c r="B79" s="760" t="s">
        <v>742</v>
      </c>
      <c r="C79" s="821" t="s">
        <v>475</v>
      </c>
      <c r="D79" s="845">
        <v>531.09650408206</v>
      </c>
      <c r="E79" s="762">
        <v>0.014666666666666672</v>
      </c>
      <c r="F79" s="762" t="s">
        <v>100</v>
      </c>
      <c r="G79" s="762" t="s">
        <v>100</v>
      </c>
      <c r="H79" s="846">
        <v>7.78941539320355</v>
      </c>
      <c r="I79" s="846" t="s">
        <v>100</v>
      </c>
      <c r="J79" s="846" t="s">
        <v>100</v>
      </c>
      <c r="K79" s="847" t="s">
        <v>100</v>
      </c>
      <c r="L79" s="848" t="s">
        <v>100</v>
      </c>
      <c r="M79" s="848" t="s">
        <v>100</v>
      </c>
      <c r="N79" s="849" t="s">
        <v>100</v>
      </c>
    </row>
    <row r="80" ht="18" customHeight="1" x14ac:dyDescent="0.2" s="1" customFormat="1">
      <c r="B80" s="760" t="s">
        <v>743</v>
      </c>
      <c r="C80" s="543"/>
      <c r="D80" s="544"/>
      <c r="E80" s="769"/>
      <c r="F80" s="769"/>
      <c r="G80" s="769"/>
      <c r="H80" s="762">
        <v>172.61543268332122</v>
      </c>
      <c r="I80" s="762" t="s">
        <v>100</v>
      </c>
      <c r="J80" s="762" t="s">
        <v>100</v>
      </c>
      <c r="K80" s="771" t="s">
        <v>100</v>
      </c>
      <c r="L80" s="772" t="s">
        <v>100</v>
      </c>
      <c r="M80" s="772" t="s">
        <v>100</v>
      </c>
      <c r="N80" s="795" t="s">
        <v>100</v>
      </c>
    </row>
    <row r="81" ht="18" customHeight="1" x14ac:dyDescent="0.2" s="1" customFormat="1">
      <c r="B81" s="850" t="s">
        <v>744</v>
      </c>
      <c r="C81" s="543"/>
      <c r="D81" s="544"/>
      <c r="E81" s="769"/>
      <c r="F81" s="769"/>
      <c r="G81" s="769"/>
      <c r="H81" s="762">
        <v>172.61543268332122</v>
      </c>
      <c r="I81" s="762" t="s">
        <v>100</v>
      </c>
      <c r="J81" s="762" t="s">
        <v>100</v>
      </c>
      <c r="K81" s="771" t="s">
        <v>100</v>
      </c>
      <c r="L81" s="772" t="s">
        <v>100</v>
      </c>
      <c r="M81" s="772" t="s">
        <v>100</v>
      </c>
      <c r="N81" s="795" t="s">
        <v>100</v>
      </c>
    </row>
    <row r="82" ht="18" customHeight="1" x14ac:dyDescent="0.25" s="1" customFormat="1">
      <c r="B82" s="835" t="s">
        <v>745</v>
      </c>
      <c r="C82" s="821" t="s">
        <v>475</v>
      </c>
      <c r="D82" s="845" t="s">
        <v>100</v>
      </c>
      <c r="E82" s="762" t="s">
        <v>100</v>
      </c>
      <c r="F82" s="762" t="s">
        <v>100</v>
      </c>
      <c r="G82" s="762" t="s">
        <v>100</v>
      </c>
      <c r="H82" s="846" t="s">
        <v>100</v>
      </c>
      <c r="I82" s="846" t="s">
        <v>100</v>
      </c>
      <c r="J82" s="846" t="s">
        <v>100</v>
      </c>
      <c r="K82" s="847" t="s">
        <v>100</v>
      </c>
      <c r="L82" s="848" t="s">
        <v>100</v>
      </c>
      <c r="M82" s="848" t="s">
        <v>100</v>
      </c>
      <c r="N82" s="849" t="s">
        <v>100</v>
      </c>
    </row>
    <row r="83" ht="18" customHeight="1" x14ac:dyDescent="0.25" s="1" customFormat="1">
      <c r="B83" s="835" t="s">
        <v>746</v>
      </c>
      <c r="C83" s="821" t="s">
        <v>475</v>
      </c>
      <c r="D83" s="845">
        <v>440.428816908213</v>
      </c>
      <c r="E83" s="762">
        <v>0.0019042333588653532</v>
      </c>
      <c r="F83" s="762" t="s">
        <v>100</v>
      </c>
      <c r="G83" s="762" t="s">
        <v>100</v>
      </c>
      <c r="H83" s="846">
        <v>0.83867924536222</v>
      </c>
      <c r="I83" s="846" t="s">
        <v>100</v>
      </c>
      <c r="J83" s="846" t="s">
        <v>100</v>
      </c>
      <c r="K83" s="847" t="s">
        <v>100</v>
      </c>
      <c r="L83" s="848" t="s">
        <v>100</v>
      </c>
      <c r="M83" s="848" t="s">
        <v>100</v>
      </c>
      <c r="N83" s="849" t="s">
        <v>100</v>
      </c>
    </row>
    <row r="84" ht="18" customHeight="1" x14ac:dyDescent="0.25" s="1" customFormat="1">
      <c r="B84" s="835" t="s">
        <v>747</v>
      </c>
      <c r="C84" s="821" t="s">
        <v>475</v>
      </c>
      <c r="D84" s="845" t="s">
        <v>183</v>
      </c>
      <c r="E84" s="762" t="s">
        <v>183</v>
      </c>
      <c r="F84" s="762" t="s">
        <v>100</v>
      </c>
      <c r="G84" s="762" t="s">
        <v>100</v>
      </c>
      <c r="H84" s="846">
        <v>171.776753437959</v>
      </c>
      <c r="I84" s="846" t="s">
        <v>100</v>
      </c>
      <c r="J84" s="846" t="s">
        <v>100</v>
      </c>
      <c r="K84" s="847" t="s">
        <v>100</v>
      </c>
      <c r="L84" s="848" t="s">
        <v>100</v>
      </c>
      <c r="M84" s="848" t="s">
        <v>100</v>
      </c>
      <c r="N84" s="849" t="s">
        <v>100</v>
      </c>
    </row>
    <row r="85" ht="18" customHeight="1" x14ac:dyDescent="0.2" s="1" customFormat="1">
      <c r="B85" s="851" t="s">
        <v>748</v>
      </c>
      <c r="C85" s="852"/>
      <c r="D85" s="779"/>
      <c r="E85" s="549"/>
      <c r="F85" s="549"/>
      <c r="G85" s="549"/>
      <c r="H85" s="549"/>
      <c r="I85" s="549"/>
      <c r="J85" s="781" t="s">
        <v>100</v>
      </c>
      <c r="K85" s="853"/>
      <c r="L85" s="854"/>
      <c r="M85" s="854"/>
      <c r="N85" s="784" t="s">
        <v>100</v>
      </c>
    </row>
    <row r="86" ht="18" customHeight="1" x14ac:dyDescent="0.2" s="1" customFormat="1">
      <c r="B86" s="855" t="s">
        <v>749</v>
      </c>
      <c r="C86" s="821" t="s">
        <v>475</v>
      </c>
      <c r="D86" s="845" t="s">
        <v>100</v>
      </c>
      <c r="E86" s="769"/>
      <c r="F86" s="769"/>
      <c r="G86" s="762" t="s">
        <v>100</v>
      </c>
      <c r="H86" s="769"/>
      <c r="I86" s="769"/>
      <c r="J86" s="846" t="s">
        <v>100</v>
      </c>
      <c r="K86" s="856"/>
      <c r="L86" s="800"/>
      <c r="M86" s="800"/>
      <c r="N86" s="849" t="s">
        <v>100</v>
      </c>
    </row>
    <row r="87" ht="18" customHeight="1" x14ac:dyDescent="0.2" s="1" customFormat="1">
      <c r="B87" s="855" t="s">
        <v>750</v>
      </c>
      <c r="C87" s="821" t="s">
        <v>475</v>
      </c>
      <c r="D87" s="845" t="s">
        <v>100</v>
      </c>
      <c r="E87" s="769"/>
      <c r="F87" s="769"/>
      <c r="G87" s="762" t="s">
        <v>100</v>
      </c>
      <c r="H87" s="769"/>
      <c r="I87" s="769"/>
      <c r="J87" s="846" t="s">
        <v>100</v>
      </c>
      <c r="K87" s="856"/>
      <c r="L87" s="800"/>
      <c r="M87" s="800"/>
      <c r="N87" s="849" t="s">
        <v>100</v>
      </c>
    </row>
    <row r="88" ht="18" customHeight="1" x14ac:dyDescent="0.2" s="1" customFormat="1">
      <c r="B88" s="855" t="s">
        <v>751</v>
      </c>
      <c r="C88" s="543"/>
      <c r="D88" s="544"/>
      <c r="E88" s="769"/>
      <c r="F88" s="769"/>
      <c r="G88" s="769"/>
      <c r="H88" s="769"/>
      <c r="I88" s="769"/>
      <c r="J88" s="762" t="s">
        <v>100</v>
      </c>
      <c r="K88" s="856"/>
      <c r="L88" s="800"/>
      <c r="M88" s="800"/>
      <c r="N88" s="795" t="s">
        <v>100</v>
      </c>
    </row>
    <row r="89" ht="18" customHeight="1" x14ac:dyDescent="0.2" s="1" customFormat="1">
      <c r="B89" s="130" t="s">
        <v>752</v>
      </c>
      <c r="C89" s="852"/>
      <c r="D89" s="779"/>
      <c r="E89" s="549"/>
      <c r="F89" s="549"/>
      <c r="G89" s="549"/>
      <c r="H89" s="781" t="s">
        <v>100</v>
      </c>
      <c r="I89" s="781" t="s">
        <v>100</v>
      </c>
      <c r="J89" s="781">
        <v>0.237607088677989</v>
      </c>
      <c r="K89" s="782" t="s">
        <v>100</v>
      </c>
      <c r="L89" s="783" t="s">
        <v>100</v>
      </c>
      <c r="M89" s="783" t="s">
        <v>100</v>
      </c>
      <c r="N89" s="784" t="s">
        <v>723</v>
      </c>
    </row>
    <row r="90" ht="18" customHeight="1" x14ac:dyDescent="0.2" s="1" customFormat="1">
      <c r="B90" s="857" t="s">
        <v>753</v>
      </c>
      <c r="C90" s="844"/>
      <c r="D90" s="754"/>
      <c r="E90" s="556"/>
      <c r="F90" s="556"/>
      <c r="G90" s="769"/>
      <c r="H90" s="556"/>
      <c r="I90" s="556"/>
      <c r="J90" s="757">
        <v>0.237607088677989</v>
      </c>
      <c r="K90" s="858"/>
      <c r="L90" s="859"/>
      <c r="M90" s="859"/>
      <c r="N90" s="759" t="s">
        <v>723</v>
      </c>
    </row>
    <row r="91" ht="18" customHeight="1" x14ac:dyDescent="0.2" s="1" customFormat="1">
      <c r="B91" s="850" t="s">
        <v>754</v>
      </c>
      <c r="C91" s="821" t="s">
        <v>475</v>
      </c>
      <c r="D91" s="845">
        <v>0.237607088677989</v>
      </c>
      <c r="E91" s="769"/>
      <c r="F91" s="769"/>
      <c r="G91" s="762">
        <v>1</v>
      </c>
      <c r="H91" s="769"/>
      <c r="I91" s="769"/>
      <c r="J91" s="846">
        <v>0.237607088677989</v>
      </c>
      <c r="K91" s="856"/>
      <c r="L91" s="800"/>
      <c r="M91" s="800"/>
      <c r="N91" s="849" t="s">
        <v>100</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100</v>
      </c>
      <c r="I94" s="762" t="s">
        <v>100</v>
      </c>
      <c r="J94" s="762" t="s">
        <v>100</v>
      </c>
      <c r="K94" s="771" t="s">
        <v>100</v>
      </c>
      <c r="L94" s="772" t="s">
        <v>100</v>
      </c>
      <c r="M94" s="772" t="s">
        <v>100</v>
      </c>
      <c r="N94" s="795" t="s">
        <v>100</v>
      </c>
    </row>
    <row r="95" ht="18" customHeight="1" x14ac:dyDescent="0.2" s="1" customFormat="1">
      <c r="B95" s="777" t="s">
        <v>758</v>
      </c>
      <c r="C95" s="852"/>
      <c r="D95" s="861"/>
      <c r="E95" s="861"/>
      <c r="F95" s="861"/>
      <c r="G95" s="861"/>
      <c r="H95" s="781">
        <v>0.250389333333333</v>
      </c>
      <c r="I95" s="781" t="s">
        <v>100</v>
      </c>
      <c r="J95" s="781" t="s">
        <v>100</v>
      </c>
      <c r="K95" s="782" t="s">
        <v>100</v>
      </c>
      <c r="L95" s="783" t="s">
        <v>100</v>
      </c>
      <c r="M95" s="783" t="s">
        <v>100</v>
      </c>
      <c r="N95" s="784" t="s">
        <v>100</v>
      </c>
    </row>
    <row r="96" ht="18" customHeight="1" x14ac:dyDescent="0.2" s="1" customFormat="1">
      <c r="B96" s="760" t="s">
        <v>646</v>
      </c>
      <c r="C96" s="821" t="s">
        <v>475</v>
      </c>
      <c r="D96" s="862">
        <v>1537.14903222222</v>
      </c>
      <c r="E96" s="757" t="s">
        <v>100</v>
      </c>
      <c r="F96" s="757" t="s">
        <v>100</v>
      </c>
      <c r="G96" s="757" t="s">
        <v>100</v>
      </c>
      <c r="H96" s="863" t="s">
        <v>100</v>
      </c>
      <c r="I96" s="863" t="s">
        <v>100</v>
      </c>
      <c r="J96" s="863" t="s">
        <v>100</v>
      </c>
      <c r="K96" s="864" t="s">
        <v>100</v>
      </c>
      <c r="L96" s="865" t="s">
        <v>100</v>
      </c>
      <c r="M96" s="865" t="s">
        <v>100</v>
      </c>
      <c r="N96" s="866" t="s">
        <v>100</v>
      </c>
    </row>
    <row r="97" ht="18" customHeight="1" x14ac:dyDescent="0.2" s="1" customFormat="1">
      <c r="B97" s="760" t="s">
        <v>647</v>
      </c>
      <c r="C97" s="821" t="s">
        <v>475</v>
      </c>
      <c r="D97" s="862" t="s">
        <v>100</v>
      </c>
      <c r="E97" s="757" t="s">
        <v>100</v>
      </c>
      <c r="F97" s="757" t="s">
        <v>100</v>
      </c>
      <c r="G97" s="757" t="s">
        <v>100</v>
      </c>
      <c r="H97" s="863" t="s">
        <v>100</v>
      </c>
      <c r="I97" s="863" t="s">
        <v>100</v>
      </c>
      <c r="J97" s="863" t="s">
        <v>100</v>
      </c>
      <c r="K97" s="864" t="s">
        <v>100</v>
      </c>
      <c r="L97" s="865" t="s">
        <v>100</v>
      </c>
      <c r="M97" s="865" t="s">
        <v>100</v>
      </c>
      <c r="N97" s="866" t="s">
        <v>100</v>
      </c>
    </row>
    <row r="98" ht="18" customHeight="1" x14ac:dyDescent="0.2" s="1" customFormat="1">
      <c r="B98" s="760" t="s">
        <v>648</v>
      </c>
      <c r="C98" s="844"/>
      <c r="D98" s="867"/>
      <c r="E98" s="754"/>
      <c r="F98" s="867"/>
      <c r="G98" s="867"/>
      <c r="H98" s="762">
        <v>0.250389333333333</v>
      </c>
      <c r="I98" s="762" t="s">
        <v>100</v>
      </c>
      <c r="J98" s="762" t="s">
        <v>100</v>
      </c>
      <c r="K98" s="771" t="s">
        <v>100</v>
      </c>
      <c r="L98" s="772" t="s">
        <v>100</v>
      </c>
      <c r="M98" s="772" t="s">
        <v>100</v>
      </c>
      <c r="N98" s="795" t="s">
        <v>100</v>
      </c>
    </row>
    <row r="99" ht="18" customHeight="1" x14ac:dyDescent="0.25" s="1" customFormat="1">
      <c r="B99" s="868" t="s">
        <v>649</v>
      </c>
      <c r="C99" s="869" t="s">
        <v>475</v>
      </c>
      <c r="D99" s="807">
        <v>0.068288</v>
      </c>
      <c r="E99" s="808">
        <v>3.666666666666662</v>
      </c>
      <c r="F99" s="808" t="s">
        <v>100</v>
      </c>
      <c r="G99" s="808" t="s">
        <v>100</v>
      </c>
      <c r="H99" s="807">
        <v>0.250389333333333</v>
      </c>
      <c r="I99" s="807" t="s">
        <v>100</v>
      </c>
      <c r="J99" s="807" t="s">
        <v>100</v>
      </c>
      <c r="K99" s="809" t="s">
        <v>100</v>
      </c>
      <c r="L99" s="810" t="s">
        <v>100</v>
      </c>
      <c r="M99" s="810" t="s">
        <v>100</v>
      </c>
      <c r="N99" s="811" t="s">
        <v>100</v>
      </c>
    </row>
    <row r="100" ht="18" customHeight="1" x14ac:dyDescent="0.25" s="1" customFormat="1">
      <c r="B100" s="868" t="s">
        <v>651</v>
      </c>
      <c r="C100" s="869" t="s">
        <v>475</v>
      </c>
      <c r="D100" s="807">
        <v>775.196414719542</v>
      </c>
      <c r="E100" s="808" t="s">
        <v>100</v>
      </c>
      <c r="F100" s="808" t="s">
        <v>100</v>
      </c>
      <c r="G100" s="808" t="s">
        <v>100</v>
      </c>
      <c r="H100" s="807" t="s">
        <v>100</v>
      </c>
      <c r="I100" s="807" t="s">
        <v>100</v>
      </c>
      <c r="J100" s="807" t="s">
        <v>100</v>
      </c>
      <c r="K100" s="809" t="s">
        <v>100</v>
      </c>
      <c r="L100" s="810" t="s">
        <v>100</v>
      </c>
      <c r="M100" s="810" t="s">
        <v>100</v>
      </c>
      <c r="N100" s="811" t="s">
        <v>100</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660</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t="s">
        <v>100</v>
      </c>
      <c r="D10" s="885">
        <v>0.024041256597390058</v>
      </c>
      <c r="E10" s="885" t="s">
        <v>100</v>
      </c>
      <c r="F10" s="885" t="s">
        <v>100</v>
      </c>
      <c r="G10" s="885">
        <v>1.9368825379363712</v>
      </c>
      <c r="H10" s="885" t="s">
        <v>100</v>
      </c>
      <c r="I10" s="885">
        <v>42.679969308143804</v>
      </c>
      <c r="J10" s="885" t="s">
        <v>100</v>
      </c>
      <c r="K10" s="885">
        <v>2.256150419687892</v>
      </c>
      <c r="L10" s="885" t="s">
        <v>100</v>
      </c>
      <c r="M10" s="885">
        <v>13.48553448</v>
      </c>
      <c r="N10" s="885" t="s">
        <v>100</v>
      </c>
      <c r="O10" s="885">
        <v>0.59949032</v>
      </c>
      <c r="P10" s="885" t="s">
        <v>100</v>
      </c>
      <c r="Q10" s="885" t="s">
        <v>100</v>
      </c>
      <c r="R10" s="885" t="s">
        <v>100</v>
      </c>
      <c r="S10" s="885" t="s">
        <v>100</v>
      </c>
      <c r="T10" s="885" t="s">
        <v>100</v>
      </c>
      <c r="U10" s="885" t="s">
        <v>100</v>
      </c>
      <c r="V10" s="886" t="s">
        <v>100</v>
      </c>
      <c r="W10" s="498"/>
      <c r="X10" s="887" t="s">
        <v>100</v>
      </c>
      <c r="Y10" s="885" t="s">
        <v>100</v>
      </c>
      <c r="Z10" s="885" t="s">
        <v>100</v>
      </c>
      <c r="AA10" s="885" t="s">
        <v>100</v>
      </c>
      <c r="AB10" s="885" t="s">
        <v>100</v>
      </c>
      <c r="AC10" s="885" t="s">
        <v>100</v>
      </c>
      <c r="AD10" s="885" t="s">
        <v>100</v>
      </c>
      <c r="AE10" s="885" t="s">
        <v>100</v>
      </c>
      <c r="AF10" s="885" t="s">
        <v>100</v>
      </c>
      <c r="AG10" s="885" t="s">
        <v>100</v>
      </c>
      <c r="AH10" s="196"/>
      <c r="AI10" s="888" t="s">
        <v>100</v>
      </c>
      <c r="AJ10" s="889">
        <v>0.53405933036338</v>
      </c>
      <c r="AK10" s="890" t="s">
        <v>100</v>
      </c>
      <c r="AM10" s="568" t="s">
        <v>815</v>
      </c>
    </row>
    <row r="11" ht="18" customHeight="1" x14ac:dyDescent="0.2">
      <c r="B11" s="883" t="s">
        <v>816</v>
      </c>
      <c r="C11" s="891" t="s">
        <v>100</v>
      </c>
      <c r="D11" s="892" t="s">
        <v>100</v>
      </c>
      <c r="E11" s="892" t="s">
        <v>100</v>
      </c>
      <c r="F11" s="892" t="s">
        <v>100</v>
      </c>
      <c r="G11" s="892" t="s">
        <v>100</v>
      </c>
      <c r="H11" s="892" t="s">
        <v>100</v>
      </c>
      <c r="I11" s="892" t="s">
        <v>100</v>
      </c>
      <c r="J11" s="892" t="s">
        <v>100</v>
      </c>
      <c r="K11" s="892" t="s">
        <v>100</v>
      </c>
      <c r="L11" s="892" t="s">
        <v>100</v>
      </c>
      <c r="M11" s="892" t="s">
        <v>100</v>
      </c>
      <c r="N11" s="892" t="s">
        <v>100</v>
      </c>
      <c r="O11" s="892" t="s">
        <v>100</v>
      </c>
      <c r="P11" s="892" t="s">
        <v>100</v>
      </c>
      <c r="Q11" s="892" t="s">
        <v>100</v>
      </c>
      <c r="R11" s="892" t="s">
        <v>100</v>
      </c>
      <c r="S11" s="892" t="s">
        <v>100</v>
      </c>
      <c r="T11" s="892" t="s">
        <v>100</v>
      </c>
      <c r="U11" s="892" t="s">
        <v>100</v>
      </c>
      <c r="V11" s="892" t="s">
        <v>100</v>
      </c>
      <c r="W11" s="196"/>
      <c r="X11" s="887" t="s">
        <v>100</v>
      </c>
      <c r="Y11" s="885" t="s">
        <v>100</v>
      </c>
      <c r="Z11" s="892" t="s">
        <v>100</v>
      </c>
      <c r="AA11" s="885" t="s">
        <v>100</v>
      </c>
      <c r="AB11" s="885" t="s">
        <v>100</v>
      </c>
      <c r="AC11" s="885" t="s">
        <v>100</v>
      </c>
      <c r="AD11" s="885" t="s">
        <v>100</v>
      </c>
      <c r="AE11" s="885" t="s">
        <v>100</v>
      </c>
      <c r="AF11" s="885" t="s">
        <v>100</v>
      </c>
      <c r="AG11" s="885" t="s">
        <v>100</v>
      </c>
      <c r="AH11" s="531"/>
      <c r="AI11" s="888" t="s">
        <v>100</v>
      </c>
      <c r="AJ11" s="893" t="s">
        <v>100</v>
      </c>
      <c r="AK11" s="890" t="s">
        <v>100</v>
      </c>
    </row>
    <row r="12" ht="18" customHeight="1" x14ac:dyDescent="0.2">
      <c r="B12" s="696" t="s">
        <v>817</v>
      </c>
      <c r="C12" s="891" t="s">
        <v>100</v>
      </c>
      <c r="D12" s="892" t="s">
        <v>100</v>
      </c>
      <c r="E12" s="892" t="s">
        <v>100</v>
      </c>
      <c r="F12" s="892" t="s">
        <v>100</v>
      </c>
      <c r="G12" s="892" t="s">
        <v>100</v>
      </c>
      <c r="H12" s="892" t="s">
        <v>100</v>
      </c>
      <c r="I12" s="892" t="s">
        <v>100</v>
      </c>
      <c r="J12" s="892" t="s">
        <v>100</v>
      </c>
      <c r="K12" s="892" t="s">
        <v>100</v>
      </c>
      <c r="L12" s="892" t="s">
        <v>100</v>
      </c>
      <c r="M12" s="892" t="s">
        <v>100</v>
      </c>
      <c r="N12" s="892" t="s">
        <v>100</v>
      </c>
      <c r="O12" s="892" t="s">
        <v>100</v>
      </c>
      <c r="P12" s="892" t="s">
        <v>100</v>
      </c>
      <c r="Q12" s="892" t="s">
        <v>100</v>
      </c>
      <c r="R12" s="892" t="s">
        <v>100</v>
      </c>
      <c r="S12" s="892" t="s">
        <v>100</v>
      </c>
      <c r="T12" s="892" t="s">
        <v>100</v>
      </c>
      <c r="U12" s="892" t="s">
        <v>100</v>
      </c>
      <c r="V12" s="892" t="s">
        <v>100</v>
      </c>
      <c r="W12" s="196"/>
      <c r="X12" s="887" t="s">
        <v>100</v>
      </c>
      <c r="Y12" s="885" t="s">
        <v>100</v>
      </c>
      <c r="Z12" s="892" t="s">
        <v>100</v>
      </c>
      <c r="AA12" s="885" t="s">
        <v>100</v>
      </c>
      <c r="AB12" s="885" t="s">
        <v>100</v>
      </c>
      <c r="AC12" s="885" t="s">
        <v>100</v>
      </c>
      <c r="AD12" s="885" t="s">
        <v>100</v>
      </c>
      <c r="AE12" s="885" t="s">
        <v>100</v>
      </c>
      <c r="AF12" s="885" t="s">
        <v>100</v>
      </c>
      <c r="AG12" s="885" t="s">
        <v>100</v>
      </c>
      <c r="AH12" s="531"/>
      <c r="AI12" s="888" t="s">
        <v>100</v>
      </c>
      <c r="AJ12" s="893" t="s">
        <v>100</v>
      </c>
      <c r="AK12" s="890" t="s">
        <v>100</v>
      </c>
    </row>
    <row r="13" ht="18" customHeight="1" x14ac:dyDescent="0.2">
      <c r="B13" s="894" t="s">
        <v>818</v>
      </c>
      <c r="C13" s="891" t="s">
        <v>100</v>
      </c>
      <c r="D13" s="892" t="s">
        <v>100</v>
      </c>
      <c r="E13" s="892" t="s">
        <v>100</v>
      </c>
      <c r="F13" s="892" t="s">
        <v>100</v>
      </c>
      <c r="G13" s="892" t="s">
        <v>100</v>
      </c>
      <c r="H13" s="892" t="s">
        <v>100</v>
      </c>
      <c r="I13" s="892" t="s">
        <v>100</v>
      </c>
      <c r="J13" s="892" t="s">
        <v>100</v>
      </c>
      <c r="K13" s="892" t="s">
        <v>100</v>
      </c>
      <c r="L13" s="892" t="s">
        <v>100</v>
      </c>
      <c r="M13" s="892" t="s">
        <v>100</v>
      </c>
      <c r="N13" s="892" t="s">
        <v>100</v>
      </c>
      <c r="O13" s="892" t="s">
        <v>100</v>
      </c>
      <c r="P13" s="892" t="s">
        <v>100</v>
      </c>
      <c r="Q13" s="892" t="s">
        <v>100</v>
      </c>
      <c r="R13" s="892" t="s">
        <v>100</v>
      </c>
      <c r="S13" s="892" t="s">
        <v>100</v>
      </c>
      <c r="T13" s="892" t="s">
        <v>100</v>
      </c>
      <c r="U13" s="892" t="s">
        <v>100</v>
      </c>
      <c r="V13" s="892" t="s">
        <v>100</v>
      </c>
      <c r="W13" s="196"/>
      <c r="X13" s="887" t="s">
        <v>100</v>
      </c>
      <c r="Y13" s="885" t="s">
        <v>100</v>
      </c>
      <c r="Z13" s="892" t="s">
        <v>100</v>
      </c>
      <c r="AA13" s="885" t="s">
        <v>100</v>
      </c>
      <c r="AB13" s="885" t="s">
        <v>100</v>
      </c>
      <c r="AC13" s="885" t="s">
        <v>100</v>
      </c>
      <c r="AD13" s="885" t="s">
        <v>100</v>
      </c>
      <c r="AE13" s="885" t="s">
        <v>100</v>
      </c>
      <c r="AF13" s="885" t="s">
        <v>100</v>
      </c>
      <c r="AG13" s="885" t="s">
        <v>100</v>
      </c>
      <c r="AH13" s="531"/>
      <c r="AI13" s="888" t="s">
        <v>100</v>
      </c>
      <c r="AJ13" s="893" t="s">
        <v>100</v>
      </c>
      <c r="AK13" s="890" t="s">
        <v>100</v>
      </c>
    </row>
    <row r="14" ht="18" customHeight="1" x14ac:dyDescent="0.2">
      <c r="B14" s="894" t="s">
        <v>819</v>
      </c>
      <c r="C14" s="891" t="s">
        <v>100</v>
      </c>
      <c r="D14" s="892" t="s">
        <v>100</v>
      </c>
      <c r="E14" s="892" t="s">
        <v>100</v>
      </c>
      <c r="F14" s="892" t="s">
        <v>100</v>
      </c>
      <c r="G14" s="892" t="s">
        <v>100</v>
      </c>
      <c r="H14" s="892" t="s">
        <v>100</v>
      </c>
      <c r="I14" s="892" t="s">
        <v>100</v>
      </c>
      <c r="J14" s="892" t="s">
        <v>100</v>
      </c>
      <c r="K14" s="892" t="s">
        <v>100</v>
      </c>
      <c r="L14" s="892" t="s">
        <v>100</v>
      </c>
      <c r="M14" s="892" t="s">
        <v>100</v>
      </c>
      <c r="N14" s="892" t="s">
        <v>100</v>
      </c>
      <c r="O14" s="892" t="s">
        <v>100</v>
      </c>
      <c r="P14" s="892" t="s">
        <v>100</v>
      </c>
      <c r="Q14" s="892" t="s">
        <v>100</v>
      </c>
      <c r="R14" s="892" t="s">
        <v>100</v>
      </c>
      <c r="S14" s="892" t="s">
        <v>100</v>
      </c>
      <c r="T14" s="892" t="s">
        <v>100</v>
      </c>
      <c r="U14" s="892" t="s">
        <v>100</v>
      </c>
      <c r="V14" s="892" t="s">
        <v>100</v>
      </c>
      <c r="W14" s="196"/>
      <c r="X14" s="887" t="s">
        <v>100</v>
      </c>
      <c r="Y14" s="892" t="s">
        <v>100</v>
      </c>
      <c r="Z14" s="892" t="s">
        <v>100</v>
      </c>
      <c r="AA14" s="892" t="s">
        <v>100</v>
      </c>
      <c r="AB14" s="892" t="s">
        <v>100</v>
      </c>
      <c r="AC14" s="892" t="s">
        <v>100</v>
      </c>
      <c r="AD14" s="892" t="s">
        <v>100</v>
      </c>
      <c r="AE14" s="892" t="s">
        <v>100</v>
      </c>
      <c r="AF14" s="892" t="s">
        <v>100</v>
      </c>
      <c r="AG14" s="892" t="s">
        <v>100</v>
      </c>
      <c r="AH14" s="531"/>
      <c r="AI14" s="888" t="s">
        <v>100</v>
      </c>
      <c r="AJ14" s="893" t="s">
        <v>100</v>
      </c>
      <c r="AK14" s="890" t="s">
        <v>100</v>
      </c>
    </row>
    <row r="15" ht="18" customHeight="1" x14ac:dyDescent="0.2">
      <c r="B15" s="696" t="s">
        <v>820</v>
      </c>
      <c r="C15" s="891" t="s">
        <v>100</v>
      </c>
      <c r="D15" s="892" t="s">
        <v>100</v>
      </c>
      <c r="E15" s="892" t="s">
        <v>100</v>
      </c>
      <c r="F15" s="892" t="s">
        <v>100</v>
      </c>
      <c r="G15" s="892" t="s">
        <v>100</v>
      </c>
      <c r="H15" s="892" t="s">
        <v>100</v>
      </c>
      <c r="I15" s="892" t="s">
        <v>100</v>
      </c>
      <c r="J15" s="892" t="s">
        <v>100</v>
      </c>
      <c r="K15" s="892" t="s">
        <v>100</v>
      </c>
      <c r="L15" s="892" t="s">
        <v>100</v>
      </c>
      <c r="M15" s="892" t="s">
        <v>100</v>
      </c>
      <c r="N15" s="892" t="s">
        <v>100</v>
      </c>
      <c r="O15" s="892" t="s">
        <v>100</v>
      </c>
      <c r="P15" s="892" t="s">
        <v>100</v>
      </c>
      <c r="Q15" s="892" t="s">
        <v>100</v>
      </c>
      <c r="R15" s="892" t="s">
        <v>100</v>
      </c>
      <c r="S15" s="892" t="s">
        <v>100</v>
      </c>
      <c r="T15" s="892" t="s">
        <v>100</v>
      </c>
      <c r="U15" s="892" t="s">
        <v>100</v>
      </c>
      <c r="V15" s="892" t="s">
        <v>100</v>
      </c>
      <c r="W15" s="196"/>
      <c r="X15" s="887" t="s">
        <v>100</v>
      </c>
      <c r="Y15" s="892" t="s">
        <v>100</v>
      </c>
      <c r="Z15" s="892" t="s">
        <v>100</v>
      </c>
      <c r="AA15" s="892" t="s">
        <v>100</v>
      </c>
      <c r="AB15" s="892" t="s">
        <v>100</v>
      </c>
      <c r="AC15" s="892" t="s">
        <v>100</v>
      </c>
      <c r="AD15" s="892" t="s">
        <v>100</v>
      </c>
      <c r="AE15" s="892" t="s">
        <v>100</v>
      </c>
      <c r="AF15" s="892" t="s">
        <v>100</v>
      </c>
      <c r="AG15" s="892" t="s">
        <v>100</v>
      </c>
      <c r="AH15" s="531"/>
      <c r="AI15" s="888" t="s">
        <v>100</v>
      </c>
      <c r="AJ15" s="893" t="s">
        <v>100</v>
      </c>
      <c r="AK15" s="890" t="s">
        <v>100</v>
      </c>
    </row>
    <row r="16" ht="18" customHeight="1" x14ac:dyDescent="0.2">
      <c r="B16" s="883" t="s">
        <v>722</v>
      </c>
      <c r="C16" s="891" t="s">
        <v>100</v>
      </c>
      <c r="D16" s="892" t="s">
        <v>100</v>
      </c>
      <c r="E16" s="892" t="s">
        <v>100</v>
      </c>
      <c r="F16" s="892" t="s">
        <v>100</v>
      </c>
      <c r="G16" s="892" t="s">
        <v>100</v>
      </c>
      <c r="H16" s="892" t="s">
        <v>100</v>
      </c>
      <c r="I16" s="892" t="s">
        <v>100</v>
      </c>
      <c r="J16" s="892" t="s">
        <v>100</v>
      </c>
      <c r="K16" s="892" t="s">
        <v>100</v>
      </c>
      <c r="L16" s="892" t="s">
        <v>100</v>
      </c>
      <c r="M16" s="892" t="s">
        <v>100</v>
      </c>
      <c r="N16" s="892" t="s">
        <v>100</v>
      </c>
      <c r="O16" s="892" t="s">
        <v>100</v>
      </c>
      <c r="P16" s="892" t="s">
        <v>100</v>
      </c>
      <c r="Q16" s="892" t="s">
        <v>100</v>
      </c>
      <c r="R16" s="892" t="s">
        <v>100</v>
      </c>
      <c r="S16" s="892" t="s">
        <v>100</v>
      </c>
      <c r="T16" s="892" t="s">
        <v>100</v>
      </c>
      <c r="U16" s="892" t="s">
        <v>100</v>
      </c>
      <c r="V16" s="892" t="s">
        <v>100</v>
      </c>
      <c r="W16" s="196"/>
      <c r="X16" s="895" t="s">
        <v>100</v>
      </c>
      <c r="Y16" s="892" t="s">
        <v>100</v>
      </c>
      <c r="Z16" s="892" t="s">
        <v>100</v>
      </c>
      <c r="AA16" s="892" t="s">
        <v>100</v>
      </c>
      <c r="AB16" s="892" t="s">
        <v>100</v>
      </c>
      <c r="AC16" s="892" t="s">
        <v>100</v>
      </c>
      <c r="AD16" s="892" t="s">
        <v>100</v>
      </c>
      <c r="AE16" s="892" t="s">
        <v>100</v>
      </c>
      <c r="AF16" s="892" t="s">
        <v>100</v>
      </c>
      <c r="AG16" s="892" t="s">
        <v>100</v>
      </c>
      <c r="AH16" s="531"/>
      <c r="AI16" s="888" t="s">
        <v>100</v>
      </c>
      <c r="AJ16" s="896" t="s">
        <v>100</v>
      </c>
      <c r="AK16" s="890" t="s">
        <v>100</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100</v>
      </c>
      <c r="Y17" s="892" t="s">
        <v>100</v>
      </c>
      <c r="Z17" s="892" t="s">
        <v>100</v>
      </c>
      <c r="AA17" s="892" t="s">
        <v>100</v>
      </c>
      <c r="AB17" s="892" t="s">
        <v>100</v>
      </c>
      <c r="AC17" s="892" t="s">
        <v>100</v>
      </c>
      <c r="AD17" s="892" t="s">
        <v>100</v>
      </c>
      <c r="AE17" s="892" t="s">
        <v>100</v>
      </c>
      <c r="AF17" s="892" t="s">
        <v>100</v>
      </c>
      <c r="AG17" s="892" t="s">
        <v>100</v>
      </c>
      <c r="AH17" s="49"/>
      <c r="AI17" s="531"/>
      <c r="AJ17" s="888" t="s">
        <v>100</v>
      </c>
      <c r="AK17" s="723"/>
    </row>
    <row r="18" ht="18" customHeight="1" x14ac:dyDescent="0.2">
      <c r="B18" s="696" t="s">
        <v>733</v>
      </c>
      <c r="C18" s="898" t="s">
        <v>100</v>
      </c>
      <c r="D18" s="705" t="s">
        <v>100</v>
      </c>
      <c r="E18" s="705" t="s">
        <v>100</v>
      </c>
      <c r="F18" s="705" t="s">
        <v>100</v>
      </c>
      <c r="G18" s="705" t="s">
        <v>100</v>
      </c>
      <c r="H18" s="705" t="s">
        <v>100</v>
      </c>
      <c r="I18" s="705" t="s">
        <v>100</v>
      </c>
      <c r="J18" s="705" t="s">
        <v>100</v>
      </c>
      <c r="K18" s="705" t="s">
        <v>100</v>
      </c>
      <c r="L18" s="705"/>
      <c r="M18" s="705" t="s">
        <v>100</v>
      </c>
      <c r="N18" s="705" t="s">
        <v>100</v>
      </c>
      <c r="O18" s="705" t="s">
        <v>100</v>
      </c>
      <c r="P18" s="705" t="s">
        <v>100</v>
      </c>
      <c r="Q18" s="705" t="s">
        <v>100</v>
      </c>
      <c r="R18" s="705" t="s">
        <v>100</v>
      </c>
      <c r="S18" s="705" t="s">
        <v>100</v>
      </c>
      <c r="T18" s="705" t="s">
        <v>100</v>
      </c>
      <c r="U18" s="705" t="s">
        <v>100</v>
      </c>
      <c r="V18" s="705" t="s">
        <v>100</v>
      </c>
      <c r="W18" s="49"/>
      <c r="X18" s="895" t="s">
        <v>100</v>
      </c>
      <c r="Y18" s="892" t="s">
        <v>100</v>
      </c>
      <c r="Z18" s="892" t="s">
        <v>100</v>
      </c>
      <c r="AA18" s="892" t="s">
        <v>100</v>
      </c>
      <c r="AB18" s="892" t="s">
        <v>100</v>
      </c>
      <c r="AC18" s="892" t="s">
        <v>100</v>
      </c>
      <c r="AD18" s="892" t="s">
        <v>100</v>
      </c>
      <c r="AE18" s="892" t="s">
        <v>100</v>
      </c>
      <c r="AF18" s="892" t="s">
        <v>100</v>
      </c>
      <c r="AG18" s="892" t="s">
        <v>100</v>
      </c>
      <c r="AH18" s="49"/>
      <c r="AI18" s="888" t="s">
        <v>100</v>
      </c>
      <c r="AJ18" s="888" t="s">
        <v>100</v>
      </c>
      <c r="AK18" s="723"/>
    </row>
    <row r="19" ht="18" customHeight="1" x14ac:dyDescent="0.2">
      <c r="B19" s="715" t="s">
        <v>736</v>
      </c>
      <c r="C19" s="899" t="s">
        <v>100</v>
      </c>
      <c r="D19" s="721" t="s">
        <v>100</v>
      </c>
      <c r="E19" s="721" t="s">
        <v>100</v>
      </c>
      <c r="F19" s="721" t="s">
        <v>100</v>
      </c>
      <c r="G19" s="721" t="s">
        <v>100</v>
      </c>
      <c r="H19" s="721" t="s">
        <v>100</v>
      </c>
      <c r="I19" s="721" t="s">
        <v>100</v>
      </c>
      <c r="J19" s="721" t="s">
        <v>100</v>
      </c>
      <c r="K19" s="721" t="s">
        <v>100</v>
      </c>
      <c r="L19" s="721" t="s">
        <v>100</v>
      </c>
      <c r="M19" s="721" t="s">
        <v>100</v>
      </c>
      <c r="N19" s="721" t="s">
        <v>100</v>
      </c>
      <c r="O19" s="721" t="s">
        <v>100</v>
      </c>
      <c r="P19" s="721" t="s">
        <v>100</v>
      </c>
      <c r="Q19" s="721" t="s">
        <v>100</v>
      </c>
      <c r="R19" s="721" t="s">
        <v>100</v>
      </c>
      <c r="S19" s="721" t="s">
        <v>100</v>
      </c>
      <c r="T19" s="721" t="s">
        <v>100</v>
      </c>
      <c r="U19" s="721" t="s">
        <v>100</v>
      </c>
      <c r="V19" s="721" t="s">
        <v>100</v>
      </c>
      <c r="W19" s="279"/>
      <c r="X19" s="900" t="s">
        <v>100</v>
      </c>
      <c r="Y19" s="721" t="s">
        <v>100</v>
      </c>
      <c r="Z19" s="721" t="s">
        <v>100</v>
      </c>
      <c r="AA19" s="721" t="s">
        <v>100</v>
      </c>
      <c r="AB19" s="721" t="s">
        <v>100</v>
      </c>
      <c r="AC19" s="721" t="s">
        <v>100</v>
      </c>
      <c r="AD19" s="721" t="s">
        <v>100</v>
      </c>
      <c r="AE19" s="721" t="s">
        <v>100</v>
      </c>
      <c r="AF19" s="721" t="s">
        <v>100</v>
      </c>
      <c r="AG19" s="721" t="s">
        <v>100</v>
      </c>
      <c r="AH19" s="279"/>
      <c r="AI19" s="901" t="s">
        <v>100</v>
      </c>
      <c r="AJ19" s="902" t="s">
        <v>100</v>
      </c>
      <c r="AK19" s="903" t="s">
        <v>100</v>
      </c>
    </row>
    <row r="20" ht="18" customHeight="1" x14ac:dyDescent="0.2">
      <c r="B20" s="883" t="s">
        <v>821</v>
      </c>
      <c r="C20" s="891" t="s">
        <v>100</v>
      </c>
      <c r="D20" s="892" t="s">
        <v>100</v>
      </c>
      <c r="E20" s="892" t="s">
        <v>100</v>
      </c>
      <c r="F20" s="892" t="s">
        <v>100</v>
      </c>
      <c r="G20" s="892" t="s">
        <v>100</v>
      </c>
      <c r="H20" s="892" t="s">
        <v>100</v>
      </c>
      <c r="I20" s="892" t="s">
        <v>100</v>
      </c>
      <c r="J20" s="892" t="s">
        <v>100</v>
      </c>
      <c r="K20" s="892" t="s">
        <v>100</v>
      </c>
      <c r="L20" s="892" t="s">
        <v>100</v>
      </c>
      <c r="M20" s="892" t="s">
        <v>100</v>
      </c>
      <c r="N20" s="892" t="s">
        <v>100</v>
      </c>
      <c r="O20" s="892" t="s">
        <v>100</v>
      </c>
      <c r="P20" s="892" t="s">
        <v>100</v>
      </c>
      <c r="Q20" s="892" t="s">
        <v>100</v>
      </c>
      <c r="R20" s="892" t="s">
        <v>100</v>
      </c>
      <c r="S20" s="892" t="s">
        <v>100</v>
      </c>
      <c r="T20" s="892" t="s">
        <v>100</v>
      </c>
      <c r="U20" s="892" t="s">
        <v>100</v>
      </c>
      <c r="V20" s="892" t="s">
        <v>100</v>
      </c>
      <c r="W20" s="196"/>
      <c r="X20" s="904" t="s">
        <v>100</v>
      </c>
      <c r="Y20" s="892" t="s">
        <v>100</v>
      </c>
      <c r="Z20" s="892" t="s">
        <v>100</v>
      </c>
      <c r="AA20" s="892" t="s">
        <v>100</v>
      </c>
      <c r="AB20" s="892" t="s">
        <v>100</v>
      </c>
      <c r="AC20" s="892" t="s">
        <v>100</v>
      </c>
      <c r="AD20" s="892" t="s">
        <v>100</v>
      </c>
      <c r="AE20" s="892" t="s">
        <v>100</v>
      </c>
      <c r="AF20" s="892" t="s">
        <v>100</v>
      </c>
      <c r="AG20" s="892" t="s">
        <v>100</v>
      </c>
      <c r="AH20" s="196"/>
      <c r="AI20" s="888" t="s">
        <v>100</v>
      </c>
      <c r="AJ20" s="893" t="s">
        <v>100</v>
      </c>
      <c r="AK20" s="890" t="s">
        <v>100</v>
      </c>
    </row>
    <row r="21" ht="18" customHeight="1" x14ac:dyDescent="0.2">
      <c r="B21" s="696" t="s">
        <v>749</v>
      </c>
      <c r="C21" s="891" t="s">
        <v>100</v>
      </c>
      <c r="D21" s="892" t="s">
        <v>100</v>
      </c>
      <c r="E21" s="892" t="s">
        <v>100</v>
      </c>
      <c r="F21" s="892" t="s">
        <v>100</v>
      </c>
      <c r="G21" s="892" t="s">
        <v>100</v>
      </c>
      <c r="H21" s="892" t="s">
        <v>100</v>
      </c>
      <c r="I21" s="892" t="s">
        <v>100</v>
      </c>
      <c r="J21" s="892" t="s">
        <v>100</v>
      </c>
      <c r="K21" s="892" t="s">
        <v>100</v>
      </c>
      <c r="L21" s="892" t="s">
        <v>100</v>
      </c>
      <c r="M21" s="892" t="s">
        <v>100</v>
      </c>
      <c r="N21" s="892" t="s">
        <v>100</v>
      </c>
      <c r="O21" s="892" t="s">
        <v>100</v>
      </c>
      <c r="P21" s="892" t="s">
        <v>100</v>
      </c>
      <c r="Q21" s="892" t="s">
        <v>100</v>
      </c>
      <c r="R21" s="892" t="s">
        <v>100</v>
      </c>
      <c r="S21" s="892" t="s">
        <v>100</v>
      </c>
      <c r="T21" s="892" t="s">
        <v>100</v>
      </c>
      <c r="U21" s="892" t="s">
        <v>100</v>
      </c>
      <c r="V21" s="892" t="s">
        <v>100</v>
      </c>
      <c r="W21" s="196"/>
      <c r="X21" s="904" t="s">
        <v>100</v>
      </c>
      <c r="Y21" s="892" t="s">
        <v>100</v>
      </c>
      <c r="Z21" s="892" t="s">
        <v>100</v>
      </c>
      <c r="AA21" s="892" t="s">
        <v>100</v>
      </c>
      <c r="AB21" s="892" t="s">
        <v>100</v>
      </c>
      <c r="AC21" s="892" t="s">
        <v>100</v>
      </c>
      <c r="AD21" s="892" t="s">
        <v>100</v>
      </c>
      <c r="AE21" s="892" t="s">
        <v>100</v>
      </c>
      <c r="AF21" s="892" t="s">
        <v>100</v>
      </c>
      <c r="AG21" s="892" t="s">
        <v>100</v>
      </c>
      <c r="AH21" s="196"/>
      <c r="AI21" s="888" t="s">
        <v>100</v>
      </c>
      <c r="AJ21" s="893" t="s">
        <v>100</v>
      </c>
      <c r="AK21" s="890" t="s">
        <v>100</v>
      </c>
    </row>
    <row r="22" ht="18" customHeight="1" x14ac:dyDescent="0.2">
      <c r="B22" s="696" t="s">
        <v>750</v>
      </c>
      <c r="C22" s="891" t="s">
        <v>100</v>
      </c>
      <c r="D22" s="892" t="s">
        <v>100</v>
      </c>
      <c r="E22" s="892" t="s">
        <v>100</v>
      </c>
      <c r="F22" s="892" t="s">
        <v>100</v>
      </c>
      <c r="G22" s="892" t="s">
        <v>100</v>
      </c>
      <c r="H22" s="892" t="s">
        <v>100</v>
      </c>
      <c r="I22" s="892" t="s">
        <v>100</v>
      </c>
      <c r="J22" s="892" t="s">
        <v>100</v>
      </c>
      <c r="K22" s="892" t="s">
        <v>100</v>
      </c>
      <c r="L22" s="892" t="s">
        <v>100</v>
      </c>
      <c r="M22" s="892" t="s">
        <v>100</v>
      </c>
      <c r="N22" s="892" t="s">
        <v>100</v>
      </c>
      <c r="O22" s="892" t="s">
        <v>100</v>
      </c>
      <c r="P22" s="892" t="s">
        <v>100</v>
      </c>
      <c r="Q22" s="892" t="s">
        <v>100</v>
      </c>
      <c r="R22" s="892" t="s">
        <v>100</v>
      </c>
      <c r="S22" s="892" t="s">
        <v>100</v>
      </c>
      <c r="T22" s="892" t="s">
        <v>100</v>
      </c>
      <c r="U22" s="892" t="s">
        <v>100</v>
      </c>
      <c r="V22" s="892" t="s">
        <v>100</v>
      </c>
      <c r="W22" s="196"/>
      <c r="X22" s="904" t="s">
        <v>100</v>
      </c>
      <c r="Y22" s="892" t="s">
        <v>100</v>
      </c>
      <c r="Z22" s="892" t="s">
        <v>100</v>
      </c>
      <c r="AA22" s="892"/>
      <c r="AB22" s="892" t="s">
        <v>100</v>
      </c>
      <c r="AC22" s="892"/>
      <c r="AD22" s="892" t="s">
        <v>100</v>
      </c>
      <c r="AE22" s="892" t="s">
        <v>100</v>
      </c>
      <c r="AF22" s="892" t="s">
        <v>100</v>
      </c>
      <c r="AG22" s="892" t="s">
        <v>100</v>
      </c>
      <c r="AH22" s="196"/>
      <c r="AI22" s="888" t="s">
        <v>100</v>
      </c>
      <c r="AJ22" s="893" t="s">
        <v>100</v>
      </c>
      <c r="AK22" s="890" t="s">
        <v>100</v>
      </c>
    </row>
    <row r="23" ht="18" customHeight="1" x14ac:dyDescent="0.2">
      <c r="B23" s="696" t="s">
        <v>822</v>
      </c>
      <c r="C23" s="891" t="s">
        <v>100</v>
      </c>
      <c r="D23" s="892" t="s">
        <v>100</v>
      </c>
      <c r="E23" s="892" t="s">
        <v>100</v>
      </c>
      <c r="F23" s="892" t="s">
        <v>100</v>
      </c>
      <c r="G23" s="892" t="s">
        <v>100</v>
      </c>
      <c r="H23" s="892" t="s">
        <v>100</v>
      </c>
      <c r="I23" s="892" t="s">
        <v>100</v>
      </c>
      <c r="J23" s="892" t="s">
        <v>100</v>
      </c>
      <c r="K23" s="892" t="s">
        <v>100</v>
      </c>
      <c r="L23" s="892" t="s">
        <v>100</v>
      </c>
      <c r="M23" s="892" t="s">
        <v>100</v>
      </c>
      <c r="N23" s="892" t="s">
        <v>100</v>
      </c>
      <c r="O23" s="892" t="s">
        <v>100</v>
      </c>
      <c r="P23" s="892" t="s">
        <v>100</v>
      </c>
      <c r="Q23" s="892" t="s">
        <v>100</v>
      </c>
      <c r="R23" s="892" t="s">
        <v>100</v>
      </c>
      <c r="S23" s="892" t="s">
        <v>100</v>
      </c>
      <c r="T23" s="892" t="s">
        <v>100</v>
      </c>
      <c r="U23" s="892" t="s">
        <v>100</v>
      </c>
      <c r="V23" s="892" t="s">
        <v>100</v>
      </c>
      <c r="W23" s="196"/>
      <c r="X23" s="904" t="s">
        <v>100</v>
      </c>
      <c r="Y23" s="892" t="s">
        <v>100</v>
      </c>
      <c r="Z23" s="892" t="s">
        <v>100</v>
      </c>
      <c r="AA23" s="892" t="s">
        <v>100</v>
      </c>
      <c r="AB23" s="892" t="s">
        <v>100</v>
      </c>
      <c r="AC23" s="892" t="s">
        <v>100</v>
      </c>
      <c r="AD23" s="892" t="s">
        <v>100</v>
      </c>
      <c r="AE23" s="892" t="s">
        <v>100</v>
      </c>
      <c r="AF23" s="892" t="s">
        <v>100</v>
      </c>
      <c r="AG23" s="892" t="s">
        <v>100</v>
      </c>
      <c r="AH23" s="196"/>
      <c r="AI23" s="888" t="s">
        <v>100</v>
      </c>
      <c r="AJ23" s="893" t="s">
        <v>100</v>
      </c>
      <c r="AK23" s="890" t="s">
        <v>100</v>
      </c>
    </row>
    <row r="24" ht="18" customHeight="1" x14ac:dyDescent="0.2">
      <c r="B24" s="696" t="s">
        <v>823</v>
      </c>
      <c r="C24" s="891" t="s">
        <v>100</v>
      </c>
      <c r="D24" s="892" t="s">
        <v>100</v>
      </c>
      <c r="E24" s="892" t="s">
        <v>100</v>
      </c>
      <c r="F24" s="892" t="s">
        <v>100</v>
      </c>
      <c r="G24" s="892" t="s">
        <v>100</v>
      </c>
      <c r="H24" s="892" t="s">
        <v>100</v>
      </c>
      <c r="I24" s="892" t="s">
        <v>100</v>
      </c>
      <c r="J24" s="892" t="s">
        <v>100</v>
      </c>
      <c r="K24" s="892" t="s">
        <v>100</v>
      </c>
      <c r="L24" s="892" t="s">
        <v>100</v>
      </c>
      <c r="M24" s="892" t="s">
        <v>100</v>
      </c>
      <c r="N24" s="892" t="s">
        <v>100</v>
      </c>
      <c r="O24" s="892" t="s">
        <v>100</v>
      </c>
      <c r="P24" s="892" t="s">
        <v>100</v>
      </c>
      <c r="Q24" s="892" t="s">
        <v>100</v>
      </c>
      <c r="R24" s="892" t="s">
        <v>100</v>
      </c>
      <c r="S24" s="892" t="s">
        <v>100</v>
      </c>
      <c r="T24" s="892" t="s">
        <v>100</v>
      </c>
      <c r="U24" s="892" t="s">
        <v>100</v>
      </c>
      <c r="V24" s="892" t="s">
        <v>100</v>
      </c>
      <c r="W24" s="196"/>
      <c r="X24" s="904" t="s">
        <v>100</v>
      </c>
      <c r="Y24" s="892" t="s">
        <v>100</v>
      </c>
      <c r="Z24" s="892" t="s">
        <v>100</v>
      </c>
      <c r="AA24" s="892" t="s">
        <v>100</v>
      </c>
      <c r="AB24" s="892" t="s">
        <v>100</v>
      </c>
      <c r="AC24" s="892" t="s">
        <v>100</v>
      </c>
      <c r="AD24" s="892" t="s">
        <v>100</v>
      </c>
      <c r="AE24" s="892" t="s">
        <v>100</v>
      </c>
      <c r="AF24" s="892" t="s">
        <v>100</v>
      </c>
      <c r="AG24" s="892" t="s">
        <v>100</v>
      </c>
      <c r="AH24" s="196"/>
      <c r="AI24" s="888" t="s">
        <v>100</v>
      </c>
      <c r="AJ24" s="893" t="s">
        <v>100</v>
      </c>
      <c r="AK24" s="890" t="s">
        <v>100</v>
      </c>
    </row>
    <row r="25" ht="18" customHeight="1" x14ac:dyDescent="0.2">
      <c r="B25" s="696" t="s">
        <v>751</v>
      </c>
      <c r="C25" s="891" t="s">
        <v>100</v>
      </c>
      <c r="D25" s="892" t="s">
        <v>100</v>
      </c>
      <c r="E25" s="892" t="s">
        <v>100</v>
      </c>
      <c r="F25" s="892" t="s">
        <v>100</v>
      </c>
      <c r="G25" s="892" t="s">
        <v>100</v>
      </c>
      <c r="H25" s="892" t="s">
        <v>100</v>
      </c>
      <c r="I25" s="892" t="s">
        <v>100</v>
      </c>
      <c r="J25" s="892" t="s">
        <v>100</v>
      </c>
      <c r="K25" s="892" t="s">
        <v>100</v>
      </c>
      <c r="L25" s="892" t="s">
        <v>100</v>
      </c>
      <c r="M25" s="892" t="s">
        <v>100</v>
      </c>
      <c r="N25" s="892" t="s">
        <v>100</v>
      </c>
      <c r="O25" s="892" t="s">
        <v>100</v>
      </c>
      <c r="P25" s="892" t="s">
        <v>100</v>
      </c>
      <c r="Q25" s="892" t="s">
        <v>100</v>
      </c>
      <c r="R25" s="892" t="s">
        <v>100</v>
      </c>
      <c r="S25" s="892" t="s">
        <v>100</v>
      </c>
      <c r="T25" s="892" t="s">
        <v>100</v>
      </c>
      <c r="U25" s="892" t="s">
        <v>100</v>
      </c>
      <c r="V25" s="892" t="s">
        <v>100</v>
      </c>
      <c r="W25" s="196"/>
      <c r="X25" s="904" t="s">
        <v>100</v>
      </c>
      <c r="Y25" s="892" t="s">
        <v>100</v>
      </c>
      <c r="Z25" s="892" t="s">
        <v>100</v>
      </c>
      <c r="AA25" s="892" t="s">
        <v>100</v>
      </c>
      <c r="AB25" s="892" t="s">
        <v>100</v>
      </c>
      <c r="AC25" s="892" t="s">
        <v>100</v>
      </c>
      <c r="AD25" s="892" t="s">
        <v>100</v>
      </c>
      <c r="AE25" s="892" t="s">
        <v>100</v>
      </c>
      <c r="AF25" s="892" t="s">
        <v>100</v>
      </c>
      <c r="AG25" s="892" t="s">
        <v>100</v>
      </c>
      <c r="AH25" s="196"/>
      <c r="AI25" s="888" t="s">
        <v>100</v>
      </c>
      <c r="AJ25" s="893" t="s">
        <v>100</v>
      </c>
      <c r="AK25" s="903" t="s">
        <v>100</v>
      </c>
    </row>
    <row r="26" ht="18" customHeight="1" x14ac:dyDescent="0.2">
      <c r="B26" s="905" t="s">
        <v>824</v>
      </c>
      <c r="C26" s="906" t="s">
        <v>100</v>
      </c>
      <c r="D26" s="907">
        <v>0.024041256597390058</v>
      </c>
      <c r="E26" s="907" t="s">
        <v>100</v>
      </c>
      <c r="F26" s="907" t="s">
        <v>100</v>
      </c>
      <c r="G26" s="907">
        <v>1.9368825379363712</v>
      </c>
      <c r="H26" s="907" t="s">
        <v>100</v>
      </c>
      <c r="I26" s="907">
        <v>42.679969308143804</v>
      </c>
      <c r="J26" s="907" t="s">
        <v>100</v>
      </c>
      <c r="K26" s="907">
        <v>2.256150419687892</v>
      </c>
      <c r="L26" s="907" t="s">
        <v>100</v>
      </c>
      <c r="M26" s="907">
        <v>13.48553448</v>
      </c>
      <c r="N26" s="907" t="s">
        <v>100</v>
      </c>
      <c r="O26" s="907">
        <v>0.59949032</v>
      </c>
      <c r="P26" s="907" t="s">
        <v>100</v>
      </c>
      <c r="Q26" s="907" t="s">
        <v>100</v>
      </c>
      <c r="R26" s="907" t="s">
        <v>100</v>
      </c>
      <c r="S26" s="907" t="s">
        <v>100</v>
      </c>
      <c r="T26" s="907" t="s">
        <v>100</v>
      </c>
      <c r="U26" s="907" t="s">
        <v>100</v>
      </c>
      <c r="V26" s="907" t="s">
        <v>100</v>
      </c>
      <c r="W26" s="132"/>
      <c r="X26" s="908" t="s">
        <v>100</v>
      </c>
      <c r="Y26" s="907" t="s">
        <v>100</v>
      </c>
      <c r="Z26" s="907" t="s">
        <v>100</v>
      </c>
      <c r="AA26" s="907" t="s">
        <v>100</v>
      </c>
      <c r="AB26" s="907" t="s">
        <v>100</v>
      </c>
      <c r="AC26" s="907" t="s">
        <v>100</v>
      </c>
      <c r="AD26" s="907" t="s">
        <v>100</v>
      </c>
      <c r="AE26" s="907" t="s">
        <v>100</v>
      </c>
      <c r="AF26" s="907" t="s">
        <v>100</v>
      </c>
      <c r="AG26" s="907" t="s">
        <v>100</v>
      </c>
      <c r="AH26" s="132"/>
      <c r="AI26" s="909" t="s">
        <v>100</v>
      </c>
      <c r="AJ26" s="910" t="s">
        <v>100</v>
      </c>
      <c r="AK26" s="720" t="s">
        <v>100</v>
      </c>
    </row>
    <row r="27" ht="18" customHeight="1" x14ac:dyDescent="0.2">
      <c r="B27" s="696" t="s">
        <v>825</v>
      </c>
      <c r="C27" s="884" t="s">
        <v>100</v>
      </c>
      <c r="D27" s="885">
        <v>0.024041256597390058</v>
      </c>
      <c r="E27" s="885" t="s">
        <v>100</v>
      </c>
      <c r="F27" s="885" t="s">
        <v>100</v>
      </c>
      <c r="G27" s="885">
        <v>1.9368825379363712</v>
      </c>
      <c r="H27" s="885" t="s">
        <v>100</v>
      </c>
      <c r="I27" s="885">
        <v>25.192908708539754</v>
      </c>
      <c r="J27" s="885" t="s">
        <v>100</v>
      </c>
      <c r="K27" s="885">
        <v>2.256150419687892</v>
      </c>
      <c r="L27" s="885" t="s">
        <v>100</v>
      </c>
      <c r="M27" s="885" t="s">
        <v>100</v>
      </c>
      <c r="N27" s="885" t="s">
        <v>100</v>
      </c>
      <c r="O27" s="885" t="s">
        <v>100</v>
      </c>
      <c r="P27" s="885" t="s">
        <v>100</v>
      </c>
      <c r="Q27" s="885" t="s">
        <v>100</v>
      </c>
      <c r="R27" s="885" t="s">
        <v>100</v>
      </c>
      <c r="S27" s="885" t="s">
        <v>100</v>
      </c>
      <c r="T27" s="885" t="s">
        <v>100</v>
      </c>
      <c r="U27" s="885" t="s">
        <v>100</v>
      </c>
      <c r="V27" s="885" t="s">
        <v>100</v>
      </c>
      <c r="W27" s="49"/>
      <c r="X27" s="887" t="s">
        <v>100</v>
      </c>
      <c r="Y27" s="885" t="s">
        <v>100</v>
      </c>
      <c r="Z27" s="885" t="s">
        <v>100</v>
      </c>
      <c r="AA27" s="885" t="s">
        <v>100</v>
      </c>
      <c r="AB27" s="885" t="s">
        <v>100</v>
      </c>
      <c r="AC27" s="885" t="s">
        <v>100</v>
      </c>
      <c r="AD27" s="885" t="s">
        <v>100</v>
      </c>
      <c r="AE27" s="885" t="s">
        <v>100</v>
      </c>
      <c r="AF27" s="885" t="s">
        <v>100</v>
      </c>
      <c r="AG27" s="885" t="s">
        <v>100</v>
      </c>
      <c r="AH27" s="49"/>
      <c r="AI27" s="888" t="s">
        <v>100</v>
      </c>
      <c r="AJ27" s="888" t="s">
        <v>100</v>
      </c>
      <c r="AK27" s="890" t="s">
        <v>100</v>
      </c>
    </row>
    <row r="28" ht="18" customHeight="1" x14ac:dyDescent="0.2">
      <c r="B28" s="696" t="s">
        <v>826</v>
      </c>
      <c r="C28" s="884" t="s">
        <v>100</v>
      </c>
      <c r="D28" s="885"/>
      <c r="E28" s="885" t="s">
        <v>100</v>
      </c>
      <c r="F28" s="885" t="s">
        <v>100</v>
      </c>
      <c r="G28" s="885"/>
      <c r="H28" s="885" t="s">
        <v>100</v>
      </c>
      <c r="I28" s="885" t="s">
        <v>100</v>
      </c>
      <c r="J28" s="885" t="s">
        <v>100</v>
      </c>
      <c r="K28" s="885"/>
      <c r="L28" s="885" t="s">
        <v>100</v>
      </c>
      <c r="M28" s="885">
        <v>13.48553448</v>
      </c>
      <c r="N28" s="885" t="s">
        <v>100</v>
      </c>
      <c r="O28" s="885"/>
      <c r="P28" s="885" t="s">
        <v>100</v>
      </c>
      <c r="Q28" s="885" t="s">
        <v>100</v>
      </c>
      <c r="R28" s="885"/>
      <c r="S28" s="885" t="s">
        <v>100</v>
      </c>
      <c r="T28" s="885" t="s">
        <v>100</v>
      </c>
      <c r="U28" s="885" t="s">
        <v>100</v>
      </c>
      <c r="V28" s="885" t="s">
        <v>100</v>
      </c>
      <c r="W28" s="49"/>
      <c r="X28" s="887" t="s">
        <v>100</v>
      </c>
      <c r="Y28" s="885"/>
      <c r="Z28" s="885"/>
      <c r="AA28" s="885" t="s">
        <v>100</v>
      </c>
      <c r="AB28" s="885" t="s">
        <v>100</v>
      </c>
      <c r="AC28" s="885" t="s">
        <v>100</v>
      </c>
      <c r="AD28" s="885" t="s">
        <v>100</v>
      </c>
      <c r="AE28" s="885" t="s">
        <v>100</v>
      </c>
      <c r="AF28" s="885" t="s">
        <v>100</v>
      </c>
      <c r="AG28" s="885" t="s">
        <v>100</v>
      </c>
      <c r="AH28" s="49"/>
      <c r="AI28" s="888" t="s">
        <v>100</v>
      </c>
      <c r="AJ28" s="888"/>
      <c r="AK28" s="890" t="s">
        <v>100</v>
      </c>
    </row>
    <row r="29" ht="18" customHeight="1" x14ac:dyDescent="0.2">
      <c r="B29" s="696" t="s">
        <v>827</v>
      </c>
      <c r="C29" s="884" t="s">
        <v>100</v>
      </c>
      <c r="D29" s="885"/>
      <c r="E29" s="885" t="s">
        <v>100</v>
      </c>
      <c r="F29" s="885" t="s">
        <v>100</v>
      </c>
      <c r="G29" s="885"/>
      <c r="H29" s="885" t="s">
        <v>100</v>
      </c>
      <c r="I29" s="885"/>
      <c r="J29" s="885" t="s">
        <v>100</v>
      </c>
      <c r="K29" s="885"/>
      <c r="L29" s="885" t="s">
        <v>100</v>
      </c>
      <c r="M29" s="885"/>
      <c r="N29" s="885" t="s">
        <v>100</v>
      </c>
      <c r="O29" s="885" t="s">
        <v>100</v>
      </c>
      <c r="P29" s="885" t="s">
        <v>100</v>
      </c>
      <c r="Q29" s="885" t="s">
        <v>100</v>
      </c>
      <c r="R29" s="885" t="s">
        <v>100</v>
      </c>
      <c r="S29" s="885" t="s">
        <v>100</v>
      </c>
      <c r="T29" s="885" t="s">
        <v>100</v>
      </c>
      <c r="U29" s="885" t="s">
        <v>100</v>
      </c>
      <c r="V29" s="885" t="s">
        <v>100</v>
      </c>
      <c r="W29" s="49"/>
      <c r="X29" s="887" t="s">
        <v>100</v>
      </c>
      <c r="Y29" s="885"/>
      <c r="Z29" s="885"/>
      <c r="AA29" s="885" t="s">
        <v>100</v>
      </c>
      <c r="AB29" s="885" t="s">
        <v>100</v>
      </c>
      <c r="AC29" s="885" t="s">
        <v>100</v>
      </c>
      <c r="AD29" s="885" t="s">
        <v>100</v>
      </c>
      <c r="AE29" s="885" t="s">
        <v>100</v>
      </c>
      <c r="AF29" s="885" t="s">
        <v>100</v>
      </c>
      <c r="AG29" s="885" t="s">
        <v>100</v>
      </c>
      <c r="AH29" s="49"/>
      <c r="AI29" s="888" t="s">
        <v>100</v>
      </c>
      <c r="AJ29" s="888"/>
      <c r="AK29" s="890" t="s">
        <v>100</v>
      </c>
    </row>
    <row r="30" ht="18" customHeight="1" x14ac:dyDescent="0.2">
      <c r="B30" s="696" t="s">
        <v>828</v>
      </c>
      <c r="C30" s="884" t="s">
        <v>100</v>
      </c>
      <c r="D30" s="885" t="s">
        <v>100</v>
      </c>
      <c r="E30" s="885" t="s">
        <v>100</v>
      </c>
      <c r="F30" s="885" t="s">
        <v>100</v>
      </c>
      <c r="G30" s="885" t="s">
        <v>100</v>
      </c>
      <c r="H30" s="885" t="s">
        <v>100</v>
      </c>
      <c r="I30" s="885">
        <v>17.48706059960405</v>
      </c>
      <c r="J30" s="885" t="s">
        <v>100</v>
      </c>
      <c r="K30" s="885" t="s">
        <v>100</v>
      </c>
      <c r="L30" s="885" t="s">
        <v>100</v>
      </c>
      <c r="M30" s="885" t="s">
        <v>100</v>
      </c>
      <c r="N30" s="885" t="s">
        <v>100</v>
      </c>
      <c r="O30" s="885">
        <v>0.59949032</v>
      </c>
      <c r="P30" s="885" t="s">
        <v>100</v>
      </c>
      <c r="Q30" s="885" t="s">
        <v>100</v>
      </c>
      <c r="R30" s="885" t="s">
        <v>100</v>
      </c>
      <c r="S30" s="885" t="s">
        <v>100</v>
      </c>
      <c r="T30" s="885" t="s">
        <v>100</v>
      </c>
      <c r="U30" s="885" t="s">
        <v>100</v>
      </c>
      <c r="V30" s="885" t="s">
        <v>100</v>
      </c>
      <c r="W30" s="49"/>
      <c r="X30" s="887" t="s">
        <v>100</v>
      </c>
      <c r="Y30" s="885" t="s">
        <v>100</v>
      </c>
      <c r="Z30" s="885" t="s">
        <v>100</v>
      </c>
      <c r="AA30" s="885" t="s">
        <v>100</v>
      </c>
      <c r="AB30" s="885" t="s">
        <v>100</v>
      </c>
      <c r="AC30" s="885" t="s">
        <v>100</v>
      </c>
      <c r="AD30" s="885" t="s">
        <v>100</v>
      </c>
      <c r="AE30" s="885" t="s">
        <v>100</v>
      </c>
      <c r="AF30" s="885" t="s">
        <v>100</v>
      </c>
      <c r="AG30" s="885" t="s">
        <v>100</v>
      </c>
      <c r="AH30" s="49"/>
      <c r="AI30" s="888" t="s">
        <v>100</v>
      </c>
      <c r="AJ30" s="888" t="s">
        <v>100</v>
      </c>
      <c r="AK30" s="890" t="s">
        <v>100</v>
      </c>
    </row>
    <row r="31" ht="18" customHeight="1" x14ac:dyDescent="0.2">
      <c r="B31" s="696" t="s">
        <v>829</v>
      </c>
      <c r="C31" s="884" t="s">
        <v>100</v>
      </c>
      <c r="D31" s="885"/>
      <c r="E31" s="885" t="s">
        <v>100</v>
      </c>
      <c r="F31" s="885" t="s">
        <v>100</v>
      </c>
      <c r="G31" s="885"/>
      <c r="H31" s="885" t="s">
        <v>100</v>
      </c>
      <c r="I31" s="885"/>
      <c r="J31" s="885" t="s">
        <v>100</v>
      </c>
      <c r="K31" s="885"/>
      <c r="L31" s="885" t="s">
        <v>100</v>
      </c>
      <c r="M31" s="885"/>
      <c r="N31" s="885" t="s">
        <v>100</v>
      </c>
      <c r="O31" s="885"/>
      <c r="P31" s="885" t="s">
        <v>100</v>
      </c>
      <c r="Q31" s="885" t="s">
        <v>100</v>
      </c>
      <c r="R31" s="885"/>
      <c r="S31" s="885" t="s">
        <v>100</v>
      </c>
      <c r="T31" s="885" t="s">
        <v>100</v>
      </c>
      <c r="U31" s="885" t="s">
        <v>100</v>
      </c>
      <c r="V31" s="885" t="s">
        <v>100</v>
      </c>
      <c r="W31" s="49"/>
      <c r="X31" s="887" t="s">
        <v>100</v>
      </c>
      <c r="Y31" s="885"/>
      <c r="Z31" s="885"/>
      <c r="AA31" s="885" t="s">
        <v>100</v>
      </c>
      <c r="AB31" s="885" t="s">
        <v>100</v>
      </c>
      <c r="AC31" s="885" t="s">
        <v>100</v>
      </c>
      <c r="AD31" s="885" t="s">
        <v>100</v>
      </c>
      <c r="AE31" s="885" t="s">
        <v>100</v>
      </c>
      <c r="AF31" s="885" t="s">
        <v>100</v>
      </c>
      <c r="AG31" s="885" t="s">
        <v>100</v>
      </c>
      <c r="AH31" s="49"/>
      <c r="AI31" s="888" t="s">
        <v>100</v>
      </c>
      <c r="AJ31" s="888"/>
      <c r="AK31" s="890" t="s">
        <v>100</v>
      </c>
    </row>
    <row r="32" ht="18" customHeight="1" x14ac:dyDescent="0.2">
      <c r="B32" s="696" t="s">
        <v>830</v>
      </c>
      <c r="C32" s="911" t="s">
        <v>100</v>
      </c>
      <c r="D32" s="912"/>
      <c r="E32" s="912" t="s">
        <v>100</v>
      </c>
      <c r="F32" s="912" t="s">
        <v>100</v>
      </c>
      <c r="G32" s="912"/>
      <c r="H32" s="912" t="s">
        <v>100</v>
      </c>
      <c r="I32" s="912"/>
      <c r="J32" s="912" t="s">
        <v>100</v>
      </c>
      <c r="K32" s="912"/>
      <c r="L32" s="912" t="s">
        <v>100</v>
      </c>
      <c r="M32" s="912"/>
      <c r="N32" s="912" t="s">
        <v>100</v>
      </c>
      <c r="O32" s="912"/>
      <c r="P32" s="912" t="s">
        <v>100</v>
      </c>
      <c r="Q32" s="912" t="s">
        <v>100</v>
      </c>
      <c r="R32" s="912"/>
      <c r="S32" s="912" t="s">
        <v>100</v>
      </c>
      <c r="T32" s="912" t="s">
        <v>100</v>
      </c>
      <c r="U32" s="912" t="s">
        <v>100</v>
      </c>
      <c r="V32" s="912" t="s">
        <v>100</v>
      </c>
      <c r="W32" s="279"/>
      <c r="X32" s="913" t="s">
        <v>100</v>
      </c>
      <c r="Y32" s="912"/>
      <c r="Z32" s="912"/>
      <c r="AA32" s="912" t="s">
        <v>100</v>
      </c>
      <c r="AB32" s="912" t="s">
        <v>100</v>
      </c>
      <c r="AC32" s="912" t="s">
        <v>100</v>
      </c>
      <c r="AD32" s="912" t="s">
        <v>100</v>
      </c>
      <c r="AE32" s="912" t="s">
        <v>100</v>
      </c>
      <c r="AF32" s="912" t="s">
        <v>100</v>
      </c>
      <c r="AG32" s="912" t="s">
        <v>100</v>
      </c>
      <c r="AH32" s="279"/>
      <c r="AI32" s="901" t="s">
        <v>100</v>
      </c>
      <c r="AJ32" s="901"/>
      <c r="AK32" s="903" t="s">
        <v>100</v>
      </c>
    </row>
    <row r="33" ht="18" customHeight="1" x14ac:dyDescent="0.2">
      <c r="B33" s="63" t="s">
        <v>752</v>
      </c>
      <c r="C33" s="891" t="s">
        <v>100</v>
      </c>
      <c r="D33" s="892" t="s">
        <v>100</v>
      </c>
      <c r="E33" s="892" t="s">
        <v>100</v>
      </c>
      <c r="F33" s="892" t="s">
        <v>100</v>
      </c>
      <c r="G33" s="892" t="s">
        <v>100</v>
      </c>
      <c r="H33" s="892" t="s">
        <v>100</v>
      </c>
      <c r="I33" s="892" t="s">
        <v>100</v>
      </c>
      <c r="J33" s="892" t="s">
        <v>100</v>
      </c>
      <c r="K33" s="892" t="s">
        <v>100</v>
      </c>
      <c r="L33" s="892" t="s">
        <v>100</v>
      </c>
      <c r="M33" s="892" t="s">
        <v>100</v>
      </c>
      <c r="N33" s="892" t="s">
        <v>100</v>
      </c>
      <c r="O33" s="892" t="s">
        <v>100</v>
      </c>
      <c r="P33" s="892" t="s">
        <v>100</v>
      </c>
      <c r="Q33" s="892" t="s">
        <v>100</v>
      </c>
      <c r="R33" s="892" t="s">
        <v>100</v>
      </c>
      <c r="S33" s="892" t="s">
        <v>100</v>
      </c>
      <c r="T33" s="892" t="s">
        <v>100</v>
      </c>
      <c r="U33" s="892" t="s">
        <v>100</v>
      </c>
      <c r="V33" s="892" t="s">
        <v>100</v>
      </c>
      <c r="W33" s="196"/>
      <c r="X33" s="904" t="s">
        <v>100</v>
      </c>
      <c r="Y33" s="892" t="s">
        <v>100</v>
      </c>
      <c r="Z33" s="892" t="s">
        <v>100</v>
      </c>
      <c r="AA33" s="892" t="s">
        <v>100</v>
      </c>
      <c r="AB33" s="892" t="s">
        <v>100</v>
      </c>
      <c r="AC33" s="892" t="s">
        <v>100</v>
      </c>
      <c r="AD33" s="892" t="s">
        <v>100</v>
      </c>
      <c r="AE33" s="892" t="s">
        <v>100</v>
      </c>
      <c r="AF33" s="892" t="s">
        <v>100</v>
      </c>
      <c r="AG33" s="892" t="s">
        <v>100</v>
      </c>
      <c r="AH33" s="196"/>
      <c r="AI33" s="888" t="s">
        <v>100</v>
      </c>
      <c r="AJ33" s="888">
        <v>0.53405933036338</v>
      </c>
      <c r="AK33" s="890" t="s">
        <v>100</v>
      </c>
    </row>
    <row r="34" ht="18" customHeight="1" x14ac:dyDescent="0.2">
      <c r="B34" s="696" t="s">
        <v>831</v>
      </c>
      <c r="C34" s="884" t="s">
        <v>100</v>
      </c>
      <c r="D34" s="885"/>
      <c r="E34" s="885" t="s">
        <v>100</v>
      </c>
      <c r="F34" s="885" t="s">
        <v>100</v>
      </c>
      <c r="G34" s="885"/>
      <c r="H34" s="885" t="s">
        <v>100</v>
      </c>
      <c r="I34" s="885"/>
      <c r="J34" s="885" t="s">
        <v>100</v>
      </c>
      <c r="K34" s="885"/>
      <c r="L34" s="885" t="s">
        <v>100</v>
      </c>
      <c r="M34" s="885"/>
      <c r="N34" s="885" t="s">
        <v>100</v>
      </c>
      <c r="O34" s="885"/>
      <c r="P34" s="885" t="s">
        <v>100</v>
      </c>
      <c r="Q34" s="885" t="s">
        <v>100</v>
      </c>
      <c r="R34" s="885"/>
      <c r="S34" s="885" t="s">
        <v>100</v>
      </c>
      <c r="T34" s="885" t="s">
        <v>100</v>
      </c>
      <c r="U34" s="885" t="s">
        <v>100</v>
      </c>
      <c r="V34" s="885" t="s">
        <v>100</v>
      </c>
      <c r="W34" s="49"/>
      <c r="X34" s="887" t="s">
        <v>100</v>
      </c>
      <c r="Y34" s="885"/>
      <c r="Z34" s="885"/>
      <c r="AA34" s="885" t="s">
        <v>100</v>
      </c>
      <c r="AB34" s="885" t="s">
        <v>100</v>
      </c>
      <c r="AC34" s="885" t="s">
        <v>100</v>
      </c>
      <c r="AD34" s="885" t="s">
        <v>100</v>
      </c>
      <c r="AE34" s="885" t="s">
        <v>100</v>
      </c>
      <c r="AF34" s="885" t="s">
        <v>100</v>
      </c>
      <c r="AG34" s="885" t="s">
        <v>100</v>
      </c>
      <c r="AH34" s="49"/>
      <c r="AI34" s="888" t="s">
        <v>100</v>
      </c>
      <c r="AJ34" s="888">
        <v>0.53405933036338</v>
      </c>
      <c r="AK34" s="890" t="s">
        <v>100</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100</v>
      </c>
      <c r="Y35" s="885" t="s">
        <v>100</v>
      </c>
      <c r="Z35" s="885" t="s">
        <v>100</v>
      </c>
      <c r="AA35" s="885" t="s">
        <v>100</v>
      </c>
      <c r="AB35" s="885" t="s">
        <v>100</v>
      </c>
      <c r="AC35" s="885" t="s">
        <v>100</v>
      </c>
      <c r="AD35" s="885" t="s">
        <v>100</v>
      </c>
      <c r="AE35" s="885" t="s">
        <v>100</v>
      </c>
      <c r="AF35" s="885" t="s">
        <v>100</v>
      </c>
      <c r="AG35" s="885" t="s">
        <v>100</v>
      </c>
      <c r="AH35" s="49"/>
      <c r="AI35" s="539"/>
      <c r="AJ35" s="888" t="s">
        <v>100</v>
      </c>
      <c r="AK35" s="723"/>
    </row>
    <row r="36" ht="18" customHeight="1" x14ac:dyDescent="0.2">
      <c r="B36" s="696" t="s">
        <v>833</v>
      </c>
      <c r="C36" s="911" t="s">
        <v>100</v>
      </c>
      <c r="D36" s="912" t="s">
        <v>100</v>
      </c>
      <c r="E36" s="912" t="s">
        <v>100</v>
      </c>
      <c r="F36" s="912" t="s">
        <v>100</v>
      </c>
      <c r="G36" s="912" t="s">
        <v>100</v>
      </c>
      <c r="H36" s="912" t="s">
        <v>100</v>
      </c>
      <c r="I36" s="912" t="s">
        <v>100</v>
      </c>
      <c r="J36" s="912" t="s">
        <v>100</v>
      </c>
      <c r="K36" s="912" t="s">
        <v>100</v>
      </c>
      <c r="L36" s="912" t="s">
        <v>100</v>
      </c>
      <c r="M36" s="912" t="s">
        <v>100</v>
      </c>
      <c r="N36" s="912" t="s">
        <v>100</v>
      </c>
      <c r="O36" s="912" t="s">
        <v>100</v>
      </c>
      <c r="P36" s="912" t="s">
        <v>100</v>
      </c>
      <c r="Q36" s="912" t="s">
        <v>100</v>
      </c>
      <c r="R36" s="912" t="s">
        <v>100</v>
      </c>
      <c r="S36" s="912" t="s">
        <v>100</v>
      </c>
      <c r="T36" s="912" t="s">
        <v>100</v>
      </c>
      <c r="U36" s="912" t="s">
        <v>100</v>
      </c>
      <c r="V36" s="912" t="s">
        <v>100</v>
      </c>
      <c r="W36" s="49"/>
      <c r="X36" s="913" t="s">
        <v>100</v>
      </c>
      <c r="Y36" s="912" t="s">
        <v>100</v>
      </c>
      <c r="Z36" s="912" t="s">
        <v>100</v>
      </c>
      <c r="AA36" s="912" t="s">
        <v>100</v>
      </c>
      <c r="AB36" s="912" t="s">
        <v>100</v>
      </c>
      <c r="AC36" s="912" t="s">
        <v>100</v>
      </c>
      <c r="AD36" s="912" t="s">
        <v>100</v>
      </c>
      <c r="AE36" s="912" t="s">
        <v>100</v>
      </c>
      <c r="AF36" s="912" t="s">
        <v>100</v>
      </c>
      <c r="AG36" s="912" t="s">
        <v>100</v>
      </c>
      <c r="AH36" s="49"/>
      <c r="AI36" s="888" t="s">
        <v>100</v>
      </c>
      <c r="AJ36" s="888"/>
      <c r="AK36" s="903" t="s">
        <v>100</v>
      </c>
    </row>
    <row r="37" ht="18" customHeight="1" x14ac:dyDescent="0.2">
      <c r="B37" s="916" t="s">
        <v>834</v>
      </c>
      <c r="C37" s="906"/>
      <c r="D37" s="907" t="s">
        <v>100</v>
      </c>
      <c r="E37" s="907"/>
      <c r="F37" s="907"/>
      <c r="G37" s="907" t="s">
        <v>100</v>
      </c>
      <c r="H37" s="907"/>
      <c r="I37" s="907" t="s">
        <v>100</v>
      </c>
      <c r="J37" s="907"/>
      <c r="K37" s="907" t="s">
        <v>100</v>
      </c>
      <c r="L37" s="907"/>
      <c r="M37" s="907" t="s">
        <v>100</v>
      </c>
      <c r="N37" s="907"/>
      <c r="O37" s="907" t="s">
        <v>100</v>
      </c>
      <c r="P37" s="907"/>
      <c r="Q37" s="907"/>
      <c r="R37" s="907" t="s">
        <v>100</v>
      </c>
      <c r="S37" s="907"/>
      <c r="T37" s="907"/>
      <c r="U37" s="907"/>
      <c r="V37" s="907"/>
      <c r="W37" s="132"/>
      <c r="X37" s="908"/>
      <c r="Y37" s="907" t="s">
        <v>100</v>
      </c>
      <c r="Z37" s="907" t="s">
        <v>100</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t="s">
        <v>100</v>
      </c>
      <c r="D39" s="907">
        <v>0.01627593071643307</v>
      </c>
      <c r="E39" s="907" t="s">
        <v>100</v>
      </c>
      <c r="F39" s="907" t="s">
        <v>100</v>
      </c>
      <c r="G39" s="907">
        <v>6.139917645258297</v>
      </c>
      <c r="H39" s="907" t="s">
        <v>100</v>
      </c>
      <c r="I39" s="907">
        <v>55.48396010058695</v>
      </c>
      <c r="J39" s="907" t="s">
        <v>100</v>
      </c>
      <c r="K39" s="907">
        <v>10.829522014501881</v>
      </c>
      <c r="L39" s="907" t="s">
        <v>100</v>
      </c>
      <c r="M39" s="907">
        <v>1.86100375824</v>
      </c>
      <c r="N39" s="907" t="s">
        <v>100</v>
      </c>
      <c r="O39" s="907">
        <v>2.008292572</v>
      </c>
      <c r="P39" s="907" t="s">
        <v>100</v>
      </c>
      <c r="Q39" s="907" t="s">
        <v>100</v>
      </c>
      <c r="R39" s="907" t="s">
        <v>100</v>
      </c>
      <c r="S39" s="907" t="s">
        <v>100</v>
      </c>
      <c r="T39" s="907" t="s">
        <v>100</v>
      </c>
      <c r="U39" s="907" t="s">
        <v>100</v>
      </c>
      <c r="V39" s="907" t="s">
        <v>100</v>
      </c>
      <c r="W39" s="919"/>
      <c r="X39" s="907" t="s">
        <v>100</v>
      </c>
      <c r="Y39" s="907" t="s">
        <v>100</v>
      </c>
      <c r="Z39" s="907" t="s">
        <v>100</v>
      </c>
      <c r="AA39" s="907" t="s">
        <v>100</v>
      </c>
      <c r="AB39" s="907" t="s">
        <v>100</v>
      </c>
      <c r="AC39" s="907" t="s">
        <v>100</v>
      </c>
      <c r="AD39" s="907" t="s">
        <v>100</v>
      </c>
      <c r="AE39" s="907" t="s">
        <v>100</v>
      </c>
      <c r="AF39" s="907" t="s">
        <v>100</v>
      </c>
      <c r="AG39" s="907" t="s">
        <v>100</v>
      </c>
      <c r="AH39" s="919"/>
      <c r="AI39" s="910" t="s">
        <v>100</v>
      </c>
      <c r="AJ39" s="910">
        <v>12.550394263539431</v>
      </c>
      <c r="AK39" s="694" t="s">
        <v>100</v>
      </c>
    </row>
    <row r="40" ht="18" customHeight="1" x14ac:dyDescent="0.2">
      <c r="B40" s="920" t="s">
        <v>816</v>
      </c>
      <c r="C40" s="884" t="s">
        <v>100</v>
      </c>
      <c r="D40" s="885" t="s">
        <v>100</v>
      </c>
      <c r="E40" s="885" t="s">
        <v>100</v>
      </c>
      <c r="F40" s="885" t="s">
        <v>100</v>
      </c>
      <c r="G40" s="885" t="s">
        <v>100</v>
      </c>
      <c r="H40" s="885" t="s">
        <v>100</v>
      </c>
      <c r="I40" s="885" t="s">
        <v>100</v>
      </c>
      <c r="J40" s="885" t="s">
        <v>100</v>
      </c>
      <c r="K40" s="885" t="s">
        <v>100</v>
      </c>
      <c r="L40" s="885" t="s">
        <v>100</v>
      </c>
      <c r="M40" s="885" t="s">
        <v>100</v>
      </c>
      <c r="N40" s="885" t="s">
        <v>100</v>
      </c>
      <c r="O40" s="885" t="s">
        <v>100</v>
      </c>
      <c r="P40" s="885" t="s">
        <v>100</v>
      </c>
      <c r="Q40" s="885" t="s">
        <v>100</v>
      </c>
      <c r="R40" s="885" t="s">
        <v>100</v>
      </c>
      <c r="S40" s="885" t="s">
        <v>100</v>
      </c>
      <c r="T40" s="885" t="s">
        <v>100</v>
      </c>
      <c r="U40" s="885" t="s">
        <v>100</v>
      </c>
      <c r="V40" s="885" t="s">
        <v>100</v>
      </c>
      <c r="W40" s="921"/>
      <c r="X40" s="885" t="s">
        <v>100</v>
      </c>
      <c r="Y40" s="885" t="s">
        <v>100</v>
      </c>
      <c r="Z40" s="885" t="s">
        <v>100</v>
      </c>
      <c r="AA40" s="885" t="s">
        <v>100</v>
      </c>
      <c r="AB40" s="885" t="s">
        <v>100</v>
      </c>
      <c r="AC40" s="885" t="s">
        <v>100</v>
      </c>
      <c r="AD40" s="885" t="s">
        <v>100</v>
      </c>
      <c r="AE40" s="885" t="s">
        <v>100</v>
      </c>
      <c r="AF40" s="885" t="s">
        <v>100</v>
      </c>
      <c r="AG40" s="885" t="s">
        <v>100</v>
      </c>
      <c r="AH40" s="921"/>
      <c r="AI40" s="922" t="s">
        <v>100</v>
      </c>
      <c r="AJ40" s="922" t="s">
        <v>100</v>
      </c>
      <c r="AK40" s="923" t="s">
        <v>100</v>
      </c>
    </row>
    <row r="41" ht="18" customHeight="1" x14ac:dyDescent="0.2">
      <c r="B41" s="924" t="s">
        <v>836</v>
      </c>
      <c r="C41" s="884" t="s">
        <v>100</v>
      </c>
      <c r="D41" s="885" t="s">
        <v>100</v>
      </c>
      <c r="E41" s="885" t="s">
        <v>100</v>
      </c>
      <c r="F41" s="885" t="s">
        <v>100</v>
      </c>
      <c r="G41" s="885" t="s">
        <v>100</v>
      </c>
      <c r="H41" s="885" t="s">
        <v>100</v>
      </c>
      <c r="I41" s="885" t="s">
        <v>100</v>
      </c>
      <c r="J41" s="885" t="s">
        <v>100</v>
      </c>
      <c r="K41" s="885" t="s">
        <v>100</v>
      </c>
      <c r="L41" s="885" t="s">
        <v>100</v>
      </c>
      <c r="M41" s="885" t="s">
        <v>100</v>
      </c>
      <c r="N41" s="885" t="s">
        <v>100</v>
      </c>
      <c r="O41" s="885" t="s">
        <v>100</v>
      </c>
      <c r="P41" s="885" t="s">
        <v>100</v>
      </c>
      <c r="Q41" s="885" t="s">
        <v>100</v>
      </c>
      <c r="R41" s="885" t="s">
        <v>100</v>
      </c>
      <c r="S41" s="885" t="s">
        <v>100</v>
      </c>
      <c r="T41" s="885" t="s">
        <v>100</v>
      </c>
      <c r="U41" s="885" t="s">
        <v>100</v>
      </c>
      <c r="V41" s="885" t="s">
        <v>100</v>
      </c>
      <c r="W41" s="49"/>
      <c r="X41" s="885" t="s">
        <v>100</v>
      </c>
      <c r="Y41" s="885" t="s">
        <v>100</v>
      </c>
      <c r="Z41" s="888" t="s">
        <v>100</v>
      </c>
      <c r="AA41" s="888" t="s">
        <v>100</v>
      </c>
      <c r="AB41" s="888" t="s">
        <v>100</v>
      </c>
      <c r="AC41" s="888" t="s">
        <v>100</v>
      </c>
      <c r="AD41" s="888" t="s">
        <v>100</v>
      </c>
      <c r="AE41" s="888" t="s">
        <v>100</v>
      </c>
      <c r="AF41" s="888" t="s">
        <v>100</v>
      </c>
      <c r="AG41" s="888" t="s">
        <v>100</v>
      </c>
      <c r="AH41" s="921"/>
      <c r="AI41" s="922" t="s">
        <v>100</v>
      </c>
      <c r="AJ41" s="922" t="s">
        <v>100</v>
      </c>
      <c r="AK41" s="923" t="s">
        <v>100</v>
      </c>
    </row>
    <row r="42" ht="18" customHeight="1" x14ac:dyDescent="0.2">
      <c r="B42" s="925" t="s">
        <v>821</v>
      </c>
      <c r="C42" s="884" t="s">
        <v>100</v>
      </c>
      <c r="D42" s="885" t="s">
        <v>100</v>
      </c>
      <c r="E42" s="885" t="s">
        <v>100</v>
      </c>
      <c r="F42" s="885" t="s">
        <v>100</v>
      </c>
      <c r="G42" s="885" t="s">
        <v>100</v>
      </c>
      <c r="H42" s="885" t="s">
        <v>100</v>
      </c>
      <c r="I42" s="885" t="s">
        <v>100</v>
      </c>
      <c r="J42" s="885" t="s">
        <v>100</v>
      </c>
      <c r="K42" s="885" t="s">
        <v>100</v>
      </c>
      <c r="L42" s="885" t="s">
        <v>100</v>
      </c>
      <c r="M42" s="885" t="s">
        <v>100</v>
      </c>
      <c r="N42" s="885" t="s">
        <v>100</v>
      </c>
      <c r="O42" s="885" t="s">
        <v>100</v>
      </c>
      <c r="P42" s="885" t="s">
        <v>100</v>
      </c>
      <c r="Q42" s="885" t="s">
        <v>100</v>
      </c>
      <c r="R42" s="885" t="s">
        <v>100</v>
      </c>
      <c r="S42" s="885" t="s">
        <v>100</v>
      </c>
      <c r="T42" s="885" t="s">
        <v>100</v>
      </c>
      <c r="U42" s="885" t="s">
        <v>100</v>
      </c>
      <c r="V42" s="885" t="s">
        <v>100</v>
      </c>
      <c r="W42" s="921"/>
      <c r="X42" s="885" t="s">
        <v>100</v>
      </c>
      <c r="Y42" s="885" t="s">
        <v>100</v>
      </c>
      <c r="Z42" s="885" t="s">
        <v>100</v>
      </c>
      <c r="AA42" s="885" t="s">
        <v>100</v>
      </c>
      <c r="AB42" s="885" t="s">
        <v>100</v>
      </c>
      <c r="AC42" s="885" t="s">
        <v>100</v>
      </c>
      <c r="AD42" s="885" t="s">
        <v>100</v>
      </c>
      <c r="AE42" s="885" t="s">
        <v>100</v>
      </c>
      <c r="AF42" s="885" t="s">
        <v>100</v>
      </c>
      <c r="AG42" s="885" t="s">
        <v>100</v>
      </c>
      <c r="AH42" s="921"/>
      <c r="AI42" s="922" t="s">
        <v>100</v>
      </c>
      <c r="AJ42" s="922" t="s">
        <v>100</v>
      </c>
      <c r="AK42" s="923" t="s">
        <v>100</v>
      </c>
    </row>
    <row r="43" ht="18" customHeight="1" x14ac:dyDescent="0.2">
      <c r="B43" s="926" t="s">
        <v>824</v>
      </c>
      <c r="C43" s="884" t="s">
        <v>100</v>
      </c>
      <c r="D43" s="885">
        <v>0.01627593071643307</v>
      </c>
      <c r="E43" s="885" t="s">
        <v>100</v>
      </c>
      <c r="F43" s="885" t="s">
        <v>100</v>
      </c>
      <c r="G43" s="885">
        <v>6.139917645258297</v>
      </c>
      <c r="H43" s="885" t="s">
        <v>100</v>
      </c>
      <c r="I43" s="885">
        <v>55.48396010058695</v>
      </c>
      <c r="J43" s="885" t="s">
        <v>100</v>
      </c>
      <c r="K43" s="885">
        <v>10.829522014501881</v>
      </c>
      <c r="L43" s="885" t="s">
        <v>100</v>
      </c>
      <c r="M43" s="885">
        <v>1.86100375824</v>
      </c>
      <c r="N43" s="885" t="s">
        <v>100</v>
      </c>
      <c r="O43" s="885">
        <v>2.008292572</v>
      </c>
      <c r="P43" s="885" t="s">
        <v>100</v>
      </c>
      <c r="Q43" s="885" t="s">
        <v>100</v>
      </c>
      <c r="R43" s="885" t="s">
        <v>100</v>
      </c>
      <c r="S43" s="885" t="s">
        <v>100</v>
      </c>
      <c r="T43" s="885" t="s">
        <v>100</v>
      </c>
      <c r="U43" s="885" t="s">
        <v>100</v>
      </c>
      <c r="V43" s="885" t="s">
        <v>100</v>
      </c>
      <c r="W43" s="921"/>
      <c r="X43" s="885" t="s">
        <v>100</v>
      </c>
      <c r="Y43" s="885" t="s">
        <v>100</v>
      </c>
      <c r="Z43" s="885" t="s">
        <v>100</v>
      </c>
      <c r="AA43" s="885" t="s">
        <v>100</v>
      </c>
      <c r="AB43" s="885" t="s">
        <v>100</v>
      </c>
      <c r="AC43" s="885" t="s">
        <v>100</v>
      </c>
      <c r="AD43" s="885" t="s">
        <v>100</v>
      </c>
      <c r="AE43" s="885" t="s">
        <v>100</v>
      </c>
      <c r="AF43" s="885" t="s">
        <v>100</v>
      </c>
      <c r="AG43" s="885" t="s">
        <v>100</v>
      </c>
      <c r="AH43" s="921"/>
      <c r="AI43" s="922" t="s">
        <v>100</v>
      </c>
      <c r="AJ43" s="922" t="s">
        <v>100</v>
      </c>
      <c r="AK43" s="923" t="s">
        <v>100</v>
      </c>
    </row>
    <row r="44" ht="18" customHeight="1" x14ac:dyDescent="0.2">
      <c r="B44" s="925" t="s">
        <v>752</v>
      </c>
      <c r="C44" s="884" t="s">
        <v>100</v>
      </c>
      <c r="D44" s="885" t="s">
        <v>100</v>
      </c>
      <c r="E44" s="885" t="s">
        <v>100</v>
      </c>
      <c r="F44" s="885" t="s">
        <v>100</v>
      </c>
      <c r="G44" s="885" t="s">
        <v>100</v>
      </c>
      <c r="H44" s="885" t="s">
        <v>100</v>
      </c>
      <c r="I44" s="885" t="s">
        <v>100</v>
      </c>
      <c r="J44" s="885" t="s">
        <v>100</v>
      </c>
      <c r="K44" s="885" t="s">
        <v>100</v>
      </c>
      <c r="L44" s="885" t="s">
        <v>100</v>
      </c>
      <c r="M44" s="885" t="s">
        <v>100</v>
      </c>
      <c r="N44" s="885" t="s">
        <v>100</v>
      </c>
      <c r="O44" s="885" t="s">
        <v>100</v>
      </c>
      <c r="P44" s="885" t="s">
        <v>100</v>
      </c>
      <c r="Q44" s="885" t="s">
        <v>100</v>
      </c>
      <c r="R44" s="885" t="s">
        <v>100</v>
      </c>
      <c r="S44" s="885" t="s">
        <v>100</v>
      </c>
      <c r="T44" s="885" t="s">
        <v>100</v>
      </c>
      <c r="U44" s="885" t="s">
        <v>100</v>
      </c>
      <c r="V44" s="885" t="s">
        <v>100</v>
      </c>
      <c r="W44" s="921"/>
      <c r="X44" s="885" t="s">
        <v>100</v>
      </c>
      <c r="Y44" s="885" t="s">
        <v>100</v>
      </c>
      <c r="Z44" s="885" t="s">
        <v>100</v>
      </c>
      <c r="AA44" s="885" t="s">
        <v>100</v>
      </c>
      <c r="AB44" s="885" t="s">
        <v>100</v>
      </c>
      <c r="AC44" s="885" t="s">
        <v>100</v>
      </c>
      <c r="AD44" s="885" t="s">
        <v>100</v>
      </c>
      <c r="AE44" s="885" t="s">
        <v>100</v>
      </c>
      <c r="AF44" s="885" t="s">
        <v>100</v>
      </c>
      <c r="AG44" s="885" t="s">
        <v>100</v>
      </c>
      <c r="AH44" s="921"/>
      <c r="AI44" s="922" t="s">
        <v>100</v>
      </c>
      <c r="AJ44" s="922">
        <v>12.550394263539431</v>
      </c>
      <c r="AK44" s="923" t="s">
        <v>100</v>
      </c>
    </row>
    <row r="45" ht="18" customHeight="1" x14ac:dyDescent="0.2">
      <c r="B45" s="927" t="s">
        <v>834</v>
      </c>
      <c r="C45" s="911"/>
      <c r="D45" s="912" t="s">
        <v>100</v>
      </c>
      <c r="E45" s="912"/>
      <c r="F45" s="912"/>
      <c r="G45" s="912" t="s">
        <v>100</v>
      </c>
      <c r="H45" s="912"/>
      <c r="I45" s="912" t="s">
        <v>100</v>
      </c>
      <c r="J45" s="912"/>
      <c r="K45" s="912" t="s">
        <v>100</v>
      </c>
      <c r="L45" s="912"/>
      <c r="M45" s="912" t="s">
        <v>100</v>
      </c>
      <c r="N45" s="912"/>
      <c r="O45" s="912" t="s">
        <v>100</v>
      </c>
      <c r="P45" s="912"/>
      <c r="Q45" s="912"/>
      <c r="R45" s="912" t="s">
        <v>100</v>
      </c>
      <c r="S45" s="912"/>
      <c r="T45" s="912"/>
      <c r="U45" s="912"/>
      <c r="V45" s="912"/>
      <c r="W45" s="928"/>
      <c r="X45" s="912"/>
      <c r="Y45" s="912" t="s">
        <v>100</v>
      </c>
      <c r="Z45" s="912" t="s">
        <v>100</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660</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664</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720</v>
      </c>
      <c r="C22" s="951"/>
      <c r="D22" s="953"/>
      <c r="E22" s="148"/>
      <c r="F22" s="148"/>
      <c r="G22" s="148"/>
      <c r="H22" s="954"/>
    </row>
    <row r="23" ht="18" customHeight="1" x14ac:dyDescent="0.2">
      <c r="B23" s="958" t="s">
        <v>721</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100</v>
      </c>
      <c r="H25" s="963" t="s">
        <v>100</v>
      </c>
    </row>
    <row r="26" ht="18" customHeight="1" x14ac:dyDescent="0.2">
      <c r="B26" s="962" t="s">
        <v>782</v>
      </c>
      <c r="C26" s="951"/>
      <c r="D26" s="273"/>
      <c r="E26" s="145"/>
      <c r="F26" s="145"/>
      <c r="G26" s="124" t="s">
        <v>100</v>
      </c>
      <c r="H26" s="963" t="s">
        <v>100</v>
      </c>
    </row>
    <row r="27" ht="18" customHeight="1" x14ac:dyDescent="0.2">
      <c r="B27" s="962" t="s">
        <v>784</v>
      </c>
      <c r="C27" s="951"/>
      <c r="D27" s="273"/>
      <c r="E27" s="145"/>
      <c r="F27" s="145"/>
      <c r="G27" s="124" t="s">
        <v>100</v>
      </c>
      <c r="H27" s="963" t="s">
        <v>100</v>
      </c>
    </row>
    <row r="28" ht="18" customHeight="1" x14ac:dyDescent="0.2">
      <c r="B28" s="962" t="s">
        <v>786</v>
      </c>
      <c r="C28" s="951"/>
      <c r="D28" s="273"/>
      <c r="E28" s="145"/>
      <c r="F28" s="145"/>
      <c r="G28" s="124" t="s">
        <v>100</v>
      </c>
      <c r="H28" s="963" t="s">
        <v>100</v>
      </c>
    </row>
    <row r="29" ht="18" customHeight="1" x14ac:dyDescent="0.2">
      <c r="B29" s="962" t="s">
        <v>788</v>
      </c>
      <c r="C29" s="951"/>
      <c r="D29" s="273"/>
      <c r="E29" s="145"/>
      <c r="F29" s="145"/>
      <c r="G29" s="124" t="s">
        <v>100</v>
      </c>
      <c r="H29" s="963" t="s">
        <v>100</v>
      </c>
    </row>
    <row r="30" ht="18" customHeight="1" x14ac:dyDescent="0.2">
      <c r="B30" s="962" t="s">
        <v>790</v>
      </c>
      <c r="C30" s="951"/>
      <c r="D30" s="273"/>
      <c r="E30" s="145"/>
      <c r="F30" s="145"/>
      <c r="G30" s="124" t="s">
        <v>100</v>
      </c>
      <c r="H30" s="963" t="s">
        <v>100</v>
      </c>
    </row>
    <row r="31" ht="18" customHeight="1" x14ac:dyDescent="0.2">
      <c r="B31" s="962" t="s">
        <v>793</v>
      </c>
      <c r="C31" s="951"/>
      <c r="D31" s="273"/>
      <c r="E31" s="145"/>
      <c r="F31" s="145"/>
      <c r="G31" s="124" t="s">
        <v>100</v>
      </c>
      <c r="H31" s="963" t="s">
        <v>100</v>
      </c>
    </row>
    <row r="32" ht="18" customHeight="1" x14ac:dyDescent="0.2">
      <c r="B32" s="962" t="s">
        <v>862</v>
      </c>
      <c r="C32" s="951"/>
      <c r="D32" s="273"/>
      <c r="E32" s="145"/>
      <c r="F32" s="145"/>
      <c r="G32" s="124" t="s">
        <v>100</v>
      </c>
      <c r="H32" s="963" t="s">
        <v>100</v>
      </c>
    </row>
    <row r="33" ht="18" customHeight="1" x14ac:dyDescent="0.2">
      <c r="B33" s="962" t="s">
        <v>863</v>
      </c>
      <c r="C33" s="951"/>
      <c r="D33" s="273"/>
      <c r="E33" s="145"/>
      <c r="F33" s="145"/>
      <c r="G33" s="124" t="s">
        <v>100</v>
      </c>
      <c r="H33" s="963" t="s">
        <v>100</v>
      </c>
    </row>
    <row r="34" ht="18" customHeight="1" x14ac:dyDescent="0.2">
      <c r="B34" s="962" t="s">
        <v>864</v>
      </c>
      <c r="C34" s="951"/>
      <c r="D34" s="273"/>
      <c r="E34" s="145"/>
      <c r="F34" s="145"/>
      <c r="G34" s="124" t="s">
        <v>100</v>
      </c>
      <c r="H34" s="963" t="s">
        <v>100</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100</v>
      </c>
      <c r="H36" s="963" t="s">
        <v>100</v>
      </c>
    </row>
    <row r="37" ht="18" customHeight="1" x14ac:dyDescent="0.2">
      <c r="B37" s="965" t="s">
        <v>863</v>
      </c>
      <c r="C37" s="951"/>
      <c r="D37" s="273"/>
      <c r="E37" s="145"/>
      <c r="F37" s="145"/>
      <c r="G37" s="124" t="s">
        <v>100</v>
      </c>
      <c r="H37" s="963" t="s">
        <v>100</v>
      </c>
    </row>
    <row r="38" ht="18" customHeight="1" x14ac:dyDescent="0.2">
      <c r="B38" s="965" t="s">
        <v>864</v>
      </c>
      <c r="C38" s="951"/>
      <c r="D38" s="273"/>
      <c r="E38" s="145"/>
      <c r="F38" s="145"/>
      <c r="G38" s="124" t="s">
        <v>100</v>
      </c>
      <c r="H38" s="963" t="s">
        <v>100</v>
      </c>
    </row>
    <row r="39" ht="18" customHeight="1" x14ac:dyDescent="0.2">
      <c r="B39" s="955" t="s">
        <v>865</v>
      </c>
      <c r="C39" s="951"/>
      <c r="D39" s="273"/>
      <c r="E39" s="964"/>
      <c r="F39" s="148"/>
      <c r="G39" s="148"/>
      <c r="H39" s="954"/>
    </row>
    <row r="40" ht="18" customHeight="1" x14ac:dyDescent="0.2">
      <c r="B40" s="966" t="s">
        <v>862</v>
      </c>
      <c r="C40" s="951"/>
      <c r="D40" s="967" t="s">
        <v>475</v>
      </c>
      <c r="E40" s="968" t="s">
        <v>100</v>
      </c>
      <c r="F40" s="119" t="s">
        <v>100</v>
      </c>
      <c r="G40" s="169" t="s">
        <v>100</v>
      </c>
      <c r="H40" s="969" t="s">
        <v>100</v>
      </c>
    </row>
    <row r="41" ht="18" customHeight="1" x14ac:dyDescent="0.2">
      <c r="B41" s="966" t="s">
        <v>863</v>
      </c>
      <c r="C41" s="951"/>
      <c r="D41" s="967" t="s">
        <v>475</v>
      </c>
      <c r="E41" s="968" t="s">
        <v>100</v>
      </c>
      <c r="F41" s="119" t="s">
        <v>100</v>
      </c>
      <c r="G41" s="169" t="s">
        <v>100</v>
      </c>
      <c r="H41" s="969" t="s">
        <v>100</v>
      </c>
    </row>
    <row r="42" ht="18" customHeight="1" x14ac:dyDescent="0.2">
      <c r="B42" s="966" t="s">
        <v>864</v>
      </c>
      <c r="C42" s="951"/>
      <c r="D42" s="967" t="s">
        <v>475</v>
      </c>
      <c r="E42" s="968" t="s">
        <v>100</v>
      </c>
      <c r="F42" s="119" t="s">
        <v>100</v>
      </c>
      <c r="G42" s="169" t="s">
        <v>100</v>
      </c>
      <c r="H42" s="969" t="s">
        <v>100</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100</v>
      </c>
      <c r="F45" s="119" t="s">
        <v>100</v>
      </c>
      <c r="G45" s="169" t="s">
        <v>100</v>
      </c>
      <c r="H45" s="969" t="s">
        <v>100</v>
      </c>
    </row>
    <row r="46" ht="18" customHeight="1" x14ac:dyDescent="0.2">
      <c r="B46" s="965" t="s">
        <v>782</v>
      </c>
      <c r="C46" s="951"/>
      <c r="D46" s="970" t="s">
        <v>475</v>
      </c>
      <c r="E46" s="169" t="s">
        <v>100</v>
      </c>
      <c r="F46" s="119" t="s">
        <v>100</v>
      </c>
      <c r="G46" s="169" t="s">
        <v>100</v>
      </c>
      <c r="H46" s="969" t="s">
        <v>100</v>
      </c>
    </row>
    <row r="47" ht="18" customHeight="1" x14ac:dyDescent="0.2">
      <c r="B47" s="965" t="s">
        <v>784</v>
      </c>
      <c r="C47" s="951"/>
      <c r="D47" s="970" t="s">
        <v>475</v>
      </c>
      <c r="E47" s="169" t="s">
        <v>100</v>
      </c>
      <c r="F47" s="119" t="s">
        <v>100</v>
      </c>
      <c r="G47" s="169" t="s">
        <v>100</v>
      </c>
      <c r="H47" s="969" t="s">
        <v>100</v>
      </c>
    </row>
    <row r="48" ht="18" customHeight="1" x14ac:dyDescent="0.2">
      <c r="B48" s="965" t="s">
        <v>786</v>
      </c>
      <c r="C48" s="951"/>
      <c r="D48" s="970" t="s">
        <v>475</v>
      </c>
      <c r="E48" s="169" t="s">
        <v>100</v>
      </c>
      <c r="F48" s="119" t="s">
        <v>100</v>
      </c>
      <c r="G48" s="169" t="s">
        <v>100</v>
      </c>
      <c r="H48" s="969" t="s">
        <v>100</v>
      </c>
    </row>
    <row r="49" ht="18" customHeight="1" x14ac:dyDescent="0.2">
      <c r="B49" s="965" t="s">
        <v>788</v>
      </c>
      <c r="C49" s="951"/>
      <c r="D49" s="970" t="s">
        <v>475</v>
      </c>
      <c r="E49" s="169" t="s">
        <v>100</v>
      </c>
      <c r="F49" s="119" t="s">
        <v>100</v>
      </c>
      <c r="G49" s="169" t="s">
        <v>100</v>
      </c>
      <c r="H49" s="969" t="s">
        <v>100</v>
      </c>
    </row>
    <row r="50" ht="18" customHeight="1" x14ac:dyDescent="0.2">
      <c r="B50" s="965" t="s">
        <v>790</v>
      </c>
      <c r="C50" s="951"/>
      <c r="D50" s="970" t="s">
        <v>475</v>
      </c>
      <c r="E50" s="169" t="s">
        <v>100</v>
      </c>
      <c r="F50" s="119" t="s">
        <v>100</v>
      </c>
      <c r="G50" s="169" t="s">
        <v>100</v>
      </c>
      <c r="H50" s="969" t="s">
        <v>100</v>
      </c>
    </row>
    <row r="51" ht="18" customHeight="1" x14ac:dyDescent="0.2">
      <c r="B51" s="965" t="s">
        <v>793</v>
      </c>
      <c r="C51" s="951"/>
      <c r="D51" s="970" t="s">
        <v>475</v>
      </c>
      <c r="E51" s="169" t="s">
        <v>100</v>
      </c>
      <c r="F51" s="119" t="s">
        <v>100</v>
      </c>
      <c r="G51" s="169" t="s">
        <v>100</v>
      </c>
      <c r="H51" s="969" t="s">
        <v>100</v>
      </c>
    </row>
    <row r="52" ht="18" customHeight="1" x14ac:dyDescent="0.2">
      <c r="B52" s="965" t="s">
        <v>862</v>
      </c>
      <c r="C52" s="951"/>
      <c r="D52" s="970" t="s">
        <v>475</v>
      </c>
      <c r="E52" s="169" t="s">
        <v>100</v>
      </c>
      <c r="F52" s="119" t="s">
        <v>100</v>
      </c>
      <c r="G52" s="169" t="s">
        <v>100</v>
      </c>
      <c r="H52" s="969" t="s">
        <v>100</v>
      </c>
    </row>
    <row r="53" ht="18" customHeight="1" x14ac:dyDescent="0.2">
      <c r="B53" s="965" t="s">
        <v>863</v>
      </c>
      <c r="C53" s="951"/>
      <c r="D53" s="970" t="s">
        <v>475</v>
      </c>
      <c r="E53" s="169" t="s">
        <v>100</v>
      </c>
      <c r="F53" s="119" t="s">
        <v>100</v>
      </c>
      <c r="G53" s="169" t="s">
        <v>100</v>
      </c>
      <c r="H53" s="969" t="s">
        <v>100</v>
      </c>
    </row>
    <row r="54" ht="18" customHeight="1" x14ac:dyDescent="0.2">
      <c r="B54" s="965" t="s">
        <v>864</v>
      </c>
      <c r="C54" s="951"/>
      <c r="D54" s="970" t="s">
        <v>475</v>
      </c>
      <c r="E54" s="169" t="s">
        <v>100</v>
      </c>
      <c r="F54" s="119" t="s">
        <v>100</v>
      </c>
      <c r="G54" s="169" t="s">
        <v>100</v>
      </c>
      <c r="H54" s="969" t="s">
        <v>100</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100</v>
      </c>
      <c r="H56" s="963" t="s">
        <v>100</v>
      </c>
    </row>
    <row r="57" ht="18" customHeight="1" x14ac:dyDescent="0.2">
      <c r="B57" s="965" t="s">
        <v>782</v>
      </c>
      <c r="C57" s="951"/>
      <c r="D57" s="273"/>
      <c r="E57" s="145"/>
      <c r="F57" s="145"/>
      <c r="G57" s="124" t="s">
        <v>100</v>
      </c>
      <c r="H57" s="963" t="s">
        <v>100</v>
      </c>
    </row>
    <row r="58" ht="18" customHeight="1" x14ac:dyDescent="0.2">
      <c r="B58" s="965" t="s">
        <v>784</v>
      </c>
      <c r="C58" s="951"/>
      <c r="D58" s="273"/>
      <c r="E58" s="145"/>
      <c r="F58" s="145"/>
      <c r="G58" s="124" t="s">
        <v>100</v>
      </c>
      <c r="H58" s="963" t="s">
        <v>100</v>
      </c>
    </row>
    <row r="59" ht="18" customHeight="1" x14ac:dyDescent="0.2">
      <c r="B59" s="965" t="s">
        <v>786</v>
      </c>
      <c r="C59" s="951"/>
      <c r="D59" s="273"/>
      <c r="E59" s="145"/>
      <c r="F59" s="145"/>
      <c r="G59" s="124" t="s">
        <v>100</v>
      </c>
      <c r="H59" s="963" t="s">
        <v>100</v>
      </c>
    </row>
    <row r="60" ht="18" customHeight="1" x14ac:dyDescent="0.2">
      <c r="B60" s="965" t="s">
        <v>788</v>
      </c>
      <c r="C60" s="951"/>
      <c r="D60" s="273"/>
      <c r="E60" s="145"/>
      <c r="F60" s="145"/>
      <c r="G60" s="124" t="s">
        <v>100</v>
      </c>
      <c r="H60" s="963" t="s">
        <v>100</v>
      </c>
    </row>
    <row r="61" ht="18" customHeight="1" x14ac:dyDescent="0.2">
      <c r="B61" s="965" t="s">
        <v>790</v>
      </c>
      <c r="C61" s="951"/>
      <c r="D61" s="273"/>
      <c r="E61" s="145"/>
      <c r="F61" s="145"/>
      <c r="G61" s="124" t="s">
        <v>100</v>
      </c>
      <c r="H61" s="963" t="s">
        <v>100</v>
      </c>
    </row>
    <row r="62" ht="18" customHeight="1" x14ac:dyDescent="0.2">
      <c r="B62" s="965" t="s">
        <v>793</v>
      </c>
      <c r="C62" s="951"/>
      <c r="D62" s="273"/>
      <c r="E62" s="145"/>
      <c r="F62" s="145"/>
      <c r="G62" s="124" t="s">
        <v>100</v>
      </c>
      <c r="H62" s="963" t="s">
        <v>100</v>
      </c>
    </row>
    <row r="63" ht="18" customHeight="1" x14ac:dyDescent="0.2">
      <c r="B63" s="965" t="s">
        <v>862</v>
      </c>
      <c r="C63" s="951"/>
      <c r="D63" s="273"/>
      <c r="E63" s="145"/>
      <c r="F63" s="145"/>
      <c r="G63" s="124" t="s">
        <v>100</v>
      </c>
      <c r="H63" s="963" t="s">
        <v>100</v>
      </c>
    </row>
    <row r="64" ht="18" customHeight="1" x14ac:dyDescent="0.2">
      <c r="B64" s="965" t="s">
        <v>863</v>
      </c>
      <c r="C64" s="951"/>
      <c r="D64" s="273"/>
      <c r="E64" s="145"/>
      <c r="F64" s="145"/>
      <c r="G64" s="124" t="s">
        <v>100</v>
      </c>
      <c r="H64" s="963" t="s">
        <v>100</v>
      </c>
    </row>
    <row r="65" ht="18" customHeight="1" x14ac:dyDescent="0.2">
      <c r="B65" s="965" t="s">
        <v>864</v>
      </c>
      <c r="C65" s="951"/>
      <c r="D65" s="273"/>
      <c r="E65" s="145"/>
      <c r="F65" s="145"/>
      <c r="G65" s="124" t="s">
        <v>100</v>
      </c>
      <c r="H65" s="963" t="s">
        <v>100</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100</v>
      </c>
      <c r="F68" s="119" t="s">
        <v>100</v>
      </c>
      <c r="G68" s="166" t="s">
        <v>100</v>
      </c>
      <c r="H68" s="969" t="s">
        <v>100</v>
      </c>
    </row>
    <row r="69" ht="18" customHeight="1" x14ac:dyDescent="0.2" s="568" customFormat="1">
      <c r="B69" s="966" t="s">
        <v>782</v>
      </c>
      <c r="C69" s="951"/>
      <c r="D69" s="967" t="s">
        <v>475</v>
      </c>
      <c r="E69" s="968" t="s">
        <v>100</v>
      </c>
      <c r="F69" s="119" t="s">
        <v>100</v>
      </c>
      <c r="G69" s="166" t="s">
        <v>100</v>
      </c>
      <c r="H69" s="969" t="s">
        <v>100</v>
      </c>
    </row>
    <row r="70" ht="18" customHeight="1" x14ac:dyDescent="0.2" s="568" customFormat="1">
      <c r="B70" s="966" t="s">
        <v>784</v>
      </c>
      <c r="C70" s="951"/>
      <c r="D70" s="967" t="s">
        <v>475</v>
      </c>
      <c r="E70" s="968" t="s">
        <v>100</v>
      </c>
      <c r="F70" s="119" t="s">
        <v>100</v>
      </c>
      <c r="G70" s="166" t="s">
        <v>100</v>
      </c>
      <c r="H70" s="969" t="s">
        <v>100</v>
      </c>
    </row>
    <row r="71" ht="18" customHeight="1" x14ac:dyDescent="0.2" s="568" customFormat="1">
      <c r="B71" s="966" t="s">
        <v>786</v>
      </c>
      <c r="C71" s="951"/>
      <c r="D71" s="967" t="s">
        <v>475</v>
      </c>
      <c r="E71" s="968" t="s">
        <v>100</v>
      </c>
      <c r="F71" s="119" t="s">
        <v>100</v>
      </c>
      <c r="G71" s="166" t="s">
        <v>100</v>
      </c>
      <c r="H71" s="969" t="s">
        <v>100</v>
      </c>
    </row>
    <row r="72" ht="18" customHeight="1" x14ac:dyDescent="0.2" s="568" customFormat="1">
      <c r="B72" s="966" t="s">
        <v>788</v>
      </c>
      <c r="C72" s="951"/>
      <c r="D72" s="967" t="s">
        <v>475</v>
      </c>
      <c r="E72" s="968" t="s">
        <v>100</v>
      </c>
      <c r="F72" s="119" t="s">
        <v>100</v>
      </c>
      <c r="G72" s="166" t="s">
        <v>100</v>
      </c>
      <c r="H72" s="969" t="s">
        <v>100</v>
      </c>
    </row>
    <row r="73" ht="18" customHeight="1" x14ac:dyDescent="0.2" s="568" customFormat="1">
      <c r="B73" s="966" t="s">
        <v>790</v>
      </c>
      <c r="C73" s="951"/>
      <c r="D73" s="967" t="s">
        <v>475</v>
      </c>
      <c r="E73" s="968" t="s">
        <v>100</v>
      </c>
      <c r="F73" s="119" t="s">
        <v>100</v>
      </c>
      <c r="G73" s="166" t="s">
        <v>100</v>
      </c>
      <c r="H73" s="969" t="s">
        <v>100</v>
      </c>
    </row>
    <row r="74" ht="18" customHeight="1" x14ac:dyDescent="0.2" s="568" customFormat="1">
      <c r="B74" s="966" t="s">
        <v>793</v>
      </c>
      <c r="C74" s="951"/>
      <c r="D74" s="967" t="s">
        <v>475</v>
      </c>
      <c r="E74" s="968" t="s">
        <v>100</v>
      </c>
      <c r="F74" s="119" t="s">
        <v>100</v>
      </c>
      <c r="G74" s="166" t="s">
        <v>100</v>
      </c>
      <c r="H74" s="969" t="s">
        <v>100</v>
      </c>
    </row>
    <row r="75" ht="18" customHeight="1" x14ac:dyDescent="0.2" s="568" customFormat="1">
      <c r="B75" s="966" t="s">
        <v>862</v>
      </c>
      <c r="C75" s="951"/>
      <c r="D75" s="967" t="s">
        <v>475</v>
      </c>
      <c r="E75" s="968" t="s">
        <v>100</v>
      </c>
      <c r="F75" s="119" t="s">
        <v>100</v>
      </c>
      <c r="G75" s="166" t="s">
        <v>100</v>
      </c>
      <c r="H75" s="969" t="s">
        <v>100</v>
      </c>
    </row>
    <row r="76" ht="18" customHeight="1" x14ac:dyDescent="0.2" s="568" customFormat="1">
      <c r="B76" s="966" t="s">
        <v>863</v>
      </c>
      <c r="C76" s="951"/>
      <c r="D76" s="967" t="s">
        <v>475</v>
      </c>
      <c r="E76" s="968" t="s">
        <v>100</v>
      </c>
      <c r="F76" s="119" t="s">
        <v>100</v>
      </c>
      <c r="G76" s="166" t="s">
        <v>100</v>
      </c>
      <c r="H76" s="969" t="s">
        <v>100</v>
      </c>
    </row>
    <row r="77" ht="18" customHeight="1" x14ac:dyDescent="0.2" s="568" customFormat="1">
      <c r="B77" s="966" t="s">
        <v>864</v>
      </c>
      <c r="C77" s="951"/>
      <c r="D77" s="967" t="s">
        <v>475</v>
      </c>
      <c r="E77" s="968" t="s">
        <v>100</v>
      </c>
      <c r="F77" s="119" t="s">
        <v>100</v>
      </c>
      <c r="G77" s="166" t="s">
        <v>100</v>
      </c>
      <c r="H77" s="969" t="s">
        <v>100</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100</v>
      </c>
      <c r="H79" s="963" t="s">
        <v>100</v>
      </c>
    </row>
    <row r="80" ht="18" customHeight="1" x14ac:dyDescent="0.2">
      <c r="B80" s="962" t="s">
        <v>782</v>
      </c>
      <c r="C80" s="951"/>
      <c r="D80" s="273"/>
      <c r="E80" s="145"/>
      <c r="F80" s="145"/>
      <c r="G80" s="124" t="s">
        <v>100</v>
      </c>
      <c r="H80" s="963" t="s">
        <v>100</v>
      </c>
    </row>
    <row r="81" ht="18" customHeight="1" x14ac:dyDescent="0.2">
      <c r="B81" s="962" t="s">
        <v>784</v>
      </c>
      <c r="C81" s="951"/>
      <c r="D81" s="273"/>
      <c r="E81" s="145"/>
      <c r="F81" s="145"/>
      <c r="G81" s="124" t="s">
        <v>100</v>
      </c>
      <c r="H81" s="963" t="s">
        <v>100</v>
      </c>
    </row>
    <row r="82" ht="18" customHeight="1" x14ac:dyDescent="0.2">
      <c r="B82" s="962" t="s">
        <v>786</v>
      </c>
      <c r="C82" s="951"/>
      <c r="D82" s="273"/>
      <c r="E82" s="145"/>
      <c r="F82" s="145"/>
      <c r="G82" s="124" t="s">
        <v>100</v>
      </c>
      <c r="H82" s="963" t="s">
        <v>100</v>
      </c>
    </row>
    <row r="83" ht="18" customHeight="1" x14ac:dyDescent="0.2">
      <c r="B83" s="962" t="s">
        <v>787</v>
      </c>
      <c r="C83" s="951"/>
      <c r="D83" s="273"/>
      <c r="E83" s="145"/>
      <c r="F83" s="145"/>
      <c r="G83" s="124" t="s">
        <v>100</v>
      </c>
      <c r="H83" s="963" t="s">
        <v>100</v>
      </c>
    </row>
    <row r="84" ht="18" customHeight="1" x14ac:dyDescent="0.2">
      <c r="B84" s="962" t="s">
        <v>788</v>
      </c>
      <c r="C84" s="951"/>
      <c r="D84" s="273"/>
      <c r="E84" s="145"/>
      <c r="F84" s="145"/>
      <c r="G84" s="124" t="s">
        <v>100</v>
      </c>
      <c r="H84" s="963" t="s">
        <v>100</v>
      </c>
    </row>
    <row r="85" ht="18" customHeight="1" x14ac:dyDescent="0.2">
      <c r="B85" s="962" t="s">
        <v>790</v>
      </c>
      <c r="C85" s="951"/>
      <c r="D85" s="273"/>
      <c r="E85" s="145"/>
      <c r="F85" s="145"/>
      <c r="G85" s="124" t="s">
        <v>100</v>
      </c>
      <c r="H85" s="963" t="s">
        <v>100</v>
      </c>
    </row>
    <row r="86" ht="18" customHeight="1" x14ac:dyDescent="0.2">
      <c r="B86" s="962" t="s">
        <v>793</v>
      </c>
      <c r="C86" s="951"/>
      <c r="D86" s="273"/>
      <c r="E86" s="145"/>
      <c r="F86" s="145"/>
      <c r="G86" s="124" t="s">
        <v>100</v>
      </c>
      <c r="H86" s="963" t="s">
        <v>100</v>
      </c>
    </row>
    <row r="87" ht="18" customHeight="1" x14ac:dyDescent="0.2">
      <c r="B87" s="962" t="s">
        <v>862</v>
      </c>
      <c r="C87" s="951"/>
      <c r="D87" s="273"/>
      <c r="E87" s="145"/>
      <c r="F87" s="145"/>
      <c r="G87" s="124" t="s">
        <v>100</v>
      </c>
      <c r="H87" s="963" t="s">
        <v>100</v>
      </c>
    </row>
    <row r="88" ht="18" customHeight="1" x14ac:dyDescent="0.2">
      <c r="B88" s="962" t="s">
        <v>863</v>
      </c>
      <c r="C88" s="951"/>
      <c r="D88" s="273"/>
      <c r="E88" s="145"/>
      <c r="F88" s="145"/>
      <c r="G88" s="124" t="s">
        <v>100</v>
      </c>
      <c r="H88" s="963" t="s">
        <v>100</v>
      </c>
    </row>
    <row r="89" ht="18" customHeight="1" x14ac:dyDescent="0.2">
      <c r="B89" s="962" t="s">
        <v>864</v>
      </c>
      <c r="C89" s="951"/>
      <c r="D89" s="273"/>
      <c r="E89" s="145"/>
      <c r="F89" s="145"/>
      <c r="G89" s="124" t="s">
        <v>100</v>
      </c>
      <c r="H89" s="963" t="s">
        <v>100</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100</v>
      </c>
      <c r="G91" s="166" t="s">
        <v>100</v>
      </c>
      <c r="H91" s="969" t="s">
        <v>100</v>
      </c>
    </row>
    <row r="92" ht="18" customHeight="1" x14ac:dyDescent="0.2" s="568" customFormat="1">
      <c r="B92" s="965" t="s">
        <v>782</v>
      </c>
      <c r="C92" s="951"/>
      <c r="D92" s="967" t="s">
        <v>475</v>
      </c>
      <c r="E92" s="968"/>
      <c r="F92" s="119" t="s">
        <v>100</v>
      </c>
      <c r="G92" s="166" t="s">
        <v>100</v>
      </c>
      <c r="H92" s="969" t="s">
        <v>100</v>
      </c>
    </row>
    <row r="93" ht="18" customHeight="1" x14ac:dyDescent="0.2" s="568" customFormat="1">
      <c r="B93" s="965" t="s">
        <v>784</v>
      </c>
      <c r="C93" s="951"/>
      <c r="D93" s="967" t="s">
        <v>475</v>
      </c>
      <c r="E93" s="968"/>
      <c r="F93" s="119" t="s">
        <v>100</v>
      </c>
      <c r="G93" s="166" t="s">
        <v>100</v>
      </c>
      <c r="H93" s="969" t="s">
        <v>100</v>
      </c>
    </row>
    <row r="94" ht="18" customHeight="1" x14ac:dyDescent="0.2" s="568" customFormat="1">
      <c r="B94" s="965" t="s">
        <v>786</v>
      </c>
      <c r="C94" s="951"/>
      <c r="D94" s="967" t="s">
        <v>475</v>
      </c>
      <c r="E94" s="968"/>
      <c r="F94" s="119" t="s">
        <v>100</v>
      </c>
      <c r="G94" s="166" t="s">
        <v>100</v>
      </c>
      <c r="H94" s="969" t="s">
        <v>100</v>
      </c>
    </row>
    <row r="95" ht="18" customHeight="1" x14ac:dyDescent="0.2" s="568" customFormat="1">
      <c r="B95" s="965" t="s">
        <v>787</v>
      </c>
      <c r="C95" s="951"/>
      <c r="D95" s="967" t="s">
        <v>475</v>
      </c>
      <c r="E95" s="968" t="s">
        <v>100</v>
      </c>
      <c r="F95" s="119" t="s">
        <v>100</v>
      </c>
      <c r="G95" s="166" t="s">
        <v>100</v>
      </c>
      <c r="H95" s="969" t="s">
        <v>100</v>
      </c>
    </row>
    <row r="96" ht="18" customHeight="1" x14ac:dyDescent="0.2" s="568" customFormat="1">
      <c r="B96" s="965" t="s">
        <v>788</v>
      </c>
      <c r="C96" s="951"/>
      <c r="D96" s="967" t="s">
        <v>475</v>
      </c>
      <c r="E96" s="968"/>
      <c r="F96" s="119" t="s">
        <v>100</v>
      </c>
      <c r="G96" s="166" t="s">
        <v>100</v>
      </c>
      <c r="H96" s="969" t="s">
        <v>100</v>
      </c>
    </row>
    <row r="97" ht="18" customHeight="1" x14ac:dyDescent="0.2" s="568" customFormat="1">
      <c r="B97" s="965" t="s">
        <v>790</v>
      </c>
      <c r="C97" s="951"/>
      <c r="D97" s="967" t="s">
        <v>475</v>
      </c>
      <c r="E97" s="968"/>
      <c r="F97" s="119" t="s">
        <v>100</v>
      </c>
      <c r="G97" s="166" t="s">
        <v>100</v>
      </c>
      <c r="H97" s="969" t="s">
        <v>100</v>
      </c>
    </row>
    <row r="98" ht="18" customHeight="1" x14ac:dyDescent="0.2" s="568" customFormat="1">
      <c r="B98" s="965" t="s">
        <v>793</v>
      </c>
      <c r="C98" s="951"/>
      <c r="D98" s="967" t="s">
        <v>475</v>
      </c>
      <c r="E98" s="968"/>
      <c r="F98" s="119" t="s">
        <v>100</v>
      </c>
      <c r="G98" s="166" t="s">
        <v>100</v>
      </c>
      <c r="H98" s="969" t="s">
        <v>100</v>
      </c>
    </row>
    <row r="99" ht="18" customHeight="1" x14ac:dyDescent="0.2" s="568" customFormat="1">
      <c r="B99" s="965" t="s">
        <v>862</v>
      </c>
      <c r="C99" s="951"/>
      <c r="D99" s="967" t="s">
        <v>475</v>
      </c>
      <c r="E99" s="968"/>
      <c r="F99" s="119" t="s">
        <v>100</v>
      </c>
      <c r="G99" s="166" t="s">
        <v>100</v>
      </c>
      <c r="H99" s="969" t="s">
        <v>100</v>
      </c>
    </row>
    <row r="100" ht="18" customHeight="1" x14ac:dyDescent="0.2" s="568" customFormat="1">
      <c r="B100" s="965" t="s">
        <v>863</v>
      </c>
      <c r="C100" s="951"/>
      <c r="D100" s="967" t="s">
        <v>475</v>
      </c>
      <c r="E100" s="968"/>
      <c r="F100" s="119" t="s">
        <v>100</v>
      </c>
      <c r="G100" s="166" t="s">
        <v>100</v>
      </c>
      <c r="H100" s="969" t="s">
        <v>100</v>
      </c>
    </row>
    <row r="101" ht="18" customHeight="1" x14ac:dyDescent="0.2" s="568" customFormat="1">
      <c r="B101" s="965" t="s">
        <v>864</v>
      </c>
      <c r="C101" s="951"/>
      <c r="D101" s="967" t="s">
        <v>475</v>
      </c>
      <c r="E101" s="968"/>
      <c r="F101" s="119" t="s">
        <v>100</v>
      </c>
      <c r="G101" s="166" t="s">
        <v>100</v>
      </c>
      <c r="H101" s="969" t="s">
        <v>100</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100</v>
      </c>
      <c r="G103" s="166" t="s">
        <v>100</v>
      </c>
      <c r="H103" s="969" t="s">
        <v>100</v>
      </c>
    </row>
    <row r="104" ht="18" customHeight="1" x14ac:dyDescent="0.2" s="568" customFormat="1">
      <c r="B104" s="965" t="s">
        <v>782</v>
      </c>
      <c r="C104" s="951"/>
      <c r="D104" s="967" t="s">
        <v>475</v>
      </c>
      <c r="E104" s="968"/>
      <c r="F104" s="119" t="s">
        <v>100</v>
      </c>
      <c r="G104" s="166" t="s">
        <v>100</v>
      </c>
      <c r="H104" s="969" t="s">
        <v>100</v>
      </c>
    </row>
    <row r="105" ht="18" customHeight="1" x14ac:dyDescent="0.2" s="568" customFormat="1">
      <c r="B105" s="965" t="s">
        <v>784</v>
      </c>
      <c r="C105" s="951"/>
      <c r="D105" s="967" t="s">
        <v>475</v>
      </c>
      <c r="E105" s="968"/>
      <c r="F105" s="119" t="s">
        <v>100</v>
      </c>
      <c r="G105" s="166" t="s">
        <v>100</v>
      </c>
      <c r="H105" s="969" t="s">
        <v>100</v>
      </c>
    </row>
    <row r="106" ht="18" customHeight="1" x14ac:dyDescent="0.2" s="568" customFormat="1">
      <c r="B106" s="965" t="s">
        <v>786</v>
      </c>
      <c r="C106" s="951"/>
      <c r="D106" s="967" t="s">
        <v>475</v>
      </c>
      <c r="E106" s="968"/>
      <c r="F106" s="119" t="s">
        <v>100</v>
      </c>
      <c r="G106" s="166" t="s">
        <v>100</v>
      </c>
      <c r="H106" s="969" t="s">
        <v>100</v>
      </c>
    </row>
    <row r="107" ht="18" customHeight="1" x14ac:dyDescent="0.2" s="568" customFormat="1">
      <c r="B107" s="965" t="s">
        <v>788</v>
      </c>
      <c r="C107" s="951"/>
      <c r="D107" s="967" t="s">
        <v>475</v>
      </c>
      <c r="E107" s="968"/>
      <c r="F107" s="119" t="s">
        <v>100</v>
      </c>
      <c r="G107" s="166" t="s">
        <v>100</v>
      </c>
      <c r="H107" s="969" t="s">
        <v>100</v>
      </c>
    </row>
    <row r="108" ht="18" customHeight="1" x14ac:dyDescent="0.2" s="568" customFormat="1">
      <c r="B108" s="965" t="s">
        <v>790</v>
      </c>
      <c r="C108" s="951"/>
      <c r="D108" s="967" t="s">
        <v>475</v>
      </c>
      <c r="E108" s="968"/>
      <c r="F108" s="119" t="s">
        <v>100</v>
      </c>
      <c r="G108" s="166" t="s">
        <v>100</v>
      </c>
      <c r="H108" s="969" t="s">
        <v>100</v>
      </c>
    </row>
    <row r="109" ht="18" customHeight="1" x14ac:dyDescent="0.2" s="568" customFormat="1">
      <c r="B109" s="965" t="s">
        <v>793</v>
      </c>
      <c r="C109" s="951"/>
      <c r="D109" s="967" t="s">
        <v>475</v>
      </c>
      <c r="E109" s="968"/>
      <c r="F109" s="119" t="s">
        <v>100</v>
      </c>
      <c r="G109" s="166" t="s">
        <v>100</v>
      </c>
      <c r="H109" s="969" t="s">
        <v>100</v>
      </c>
    </row>
    <row r="110" ht="18" customHeight="1" x14ac:dyDescent="0.2" s="568" customFormat="1">
      <c r="B110" s="965" t="s">
        <v>862</v>
      </c>
      <c r="C110" s="951"/>
      <c r="D110" s="967" t="s">
        <v>475</v>
      </c>
      <c r="E110" s="968" t="s">
        <v>100</v>
      </c>
      <c r="F110" s="119" t="s">
        <v>100</v>
      </c>
      <c r="G110" s="166" t="s">
        <v>100</v>
      </c>
      <c r="H110" s="969" t="s">
        <v>100</v>
      </c>
    </row>
    <row r="111" ht="18" customHeight="1" x14ac:dyDescent="0.2" s="568" customFormat="1">
      <c r="B111" s="965" t="s">
        <v>863</v>
      </c>
      <c r="C111" s="951"/>
      <c r="D111" s="967" t="s">
        <v>475</v>
      </c>
      <c r="E111" s="968" t="s">
        <v>100</v>
      </c>
      <c r="F111" s="119" t="s">
        <v>100</v>
      </c>
      <c r="G111" s="166" t="s">
        <v>100</v>
      </c>
      <c r="H111" s="969" t="s">
        <v>100</v>
      </c>
    </row>
    <row r="112" ht="18" customHeight="1" x14ac:dyDescent="0.2" s="568" customFormat="1">
      <c r="B112" s="965" t="s">
        <v>864</v>
      </c>
      <c r="C112" s="951"/>
      <c r="D112" s="967" t="s">
        <v>475</v>
      </c>
      <c r="E112" s="968" t="s">
        <v>100</v>
      </c>
      <c r="F112" s="119" t="s">
        <v>100</v>
      </c>
      <c r="G112" s="166" t="s">
        <v>100</v>
      </c>
      <c r="H112" s="969" t="s">
        <v>100</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100</v>
      </c>
      <c r="G114" s="166" t="s">
        <v>100</v>
      </c>
      <c r="H114" s="969" t="s">
        <v>100</v>
      </c>
    </row>
    <row r="115" ht="18" customHeight="1" x14ac:dyDescent="0.2" s="568" customFormat="1">
      <c r="B115" s="965" t="s">
        <v>782</v>
      </c>
      <c r="C115" s="951"/>
      <c r="D115" s="967" t="s">
        <v>475</v>
      </c>
      <c r="E115" s="968"/>
      <c r="F115" s="119" t="s">
        <v>100</v>
      </c>
      <c r="G115" s="166" t="s">
        <v>100</v>
      </c>
      <c r="H115" s="969" t="s">
        <v>100</v>
      </c>
    </row>
    <row r="116" ht="18" customHeight="1" x14ac:dyDescent="0.2" s="568" customFormat="1">
      <c r="B116" s="965" t="s">
        <v>784</v>
      </c>
      <c r="C116" s="951"/>
      <c r="D116" s="967" t="s">
        <v>475</v>
      </c>
      <c r="E116" s="968"/>
      <c r="F116" s="119" t="s">
        <v>100</v>
      </c>
      <c r="G116" s="166" t="s">
        <v>100</v>
      </c>
      <c r="H116" s="969" t="s">
        <v>100</v>
      </c>
    </row>
    <row r="117" ht="18" customHeight="1" x14ac:dyDescent="0.2" s="568" customFormat="1">
      <c r="B117" s="965" t="s">
        <v>786</v>
      </c>
      <c r="C117" s="951"/>
      <c r="D117" s="967" t="s">
        <v>475</v>
      </c>
      <c r="E117" s="968"/>
      <c r="F117" s="119" t="s">
        <v>100</v>
      </c>
      <c r="G117" s="166" t="s">
        <v>100</v>
      </c>
      <c r="H117" s="969" t="s">
        <v>100</v>
      </c>
    </row>
    <row r="118" ht="18" customHeight="1" x14ac:dyDescent="0.2" s="568" customFormat="1">
      <c r="B118" s="965" t="s">
        <v>788</v>
      </c>
      <c r="C118" s="951"/>
      <c r="D118" s="967" t="s">
        <v>475</v>
      </c>
      <c r="E118" s="968"/>
      <c r="F118" s="119" t="s">
        <v>100</v>
      </c>
      <c r="G118" s="166" t="s">
        <v>100</v>
      </c>
      <c r="H118" s="969" t="s">
        <v>100</v>
      </c>
    </row>
    <row r="119" ht="18" customHeight="1" x14ac:dyDescent="0.2" s="568" customFormat="1">
      <c r="B119" s="965" t="s">
        <v>790</v>
      </c>
      <c r="C119" s="951"/>
      <c r="D119" s="967" t="s">
        <v>475</v>
      </c>
      <c r="E119" s="968"/>
      <c r="F119" s="119" t="s">
        <v>100</v>
      </c>
      <c r="G119" s="166" t="s">
        <v>100</v>
      </c>
      <c r="H119" s="969" t="s">
        <v>100</v>
      </c>
    </row>
    <row r="120" ht="18" customHeight="1" x14ac:dyDescent="0.2" s="568" customFormat="1">
      <c r="B120" s="965" t="s">
        <v>793</v>
      </c>
      <c r="C120" s="951"/>
      <c r="D120" s="967" t="s">
        <v>475</v>
      </c>
      <c r="E120" s="968"/>
      <c r="F120" s="119" t="s">
        <v>100</v>
      </c>
      <c r="G120" s="166" t="s">
        <v>100</v>
      </c>
      <c r="H120" s="969" t="s">
        <v>100</v>
      </c>
    </row>
    <row r="121" ht="18" customHeight="1" x14ac:dyDescent="0.2" s="568" customFormat="1">
      <c r="B121" s="965" t="s">
        <v>862</v>
      </c>
      <c r="C121" s="951"/>
      <c r="D121" s="967" t="s">
        <v>475</v>
      </c>
      <c r="E121" s="968" t="s">
        <v>100</v>
      </c>
      <c r="F121" s="119" t="s">
        <v>100</v>
      </c>
      <c r="G121" s="166" t="s">
        <v>100</v>
      </c>
      <c r="H121" s="969" t="s">
        <v>100</v>
      </c>
    </row>
    <row r="122" ht="18" customHeight="1" x14ac:dyDescent="0.2" s="568" customFormat="1">
      <c r="B122" s="965" t="s">
        <v>863</v>
      </c>
      <c r="C122" s="951"/>
      <c r="D122" s="967" t="s">
        <v>475</v>
      </c>
      <c r="E122" s="968" t="s">
        <v>100</v>
      </c>
      <c r="F122" s="119" t="s">
        <v>100</v>
      </c>
      <c r="G122" s="166" t="s">
        <v>100</v>
      </c>
      <c r="H122" s="969" t="s">
        <v>100</v>
      </c>
    </row>
    <row r="123" ht="18" customHeight="1" x14ac:dyDescent="0.2" s="568" customFormat="1">
      <c r="B123" s="965" t="s">
        <v>864</v>
      </c>
      <c r="C123" s="951"/>
      <c r="D123" s="967" t="s">
        <v>475</v>
      </c>
      <c r="E123" s="968" t="s">
        <v>100</v>
      </c>
      <c r="F123" s="119" t="s">
        <v>100</v>
      </c>
      <c r="G123" s="166" t="s">
        <v>100</v>
      </c>
      <c r="H123" s="969" t="s">
        <v>100</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100</v>
      </c>
      <c r="G125" s="166" t="s">
        <v>100</v>
      </c>
      <c r="H125" s="969" t="s">
        <v>100</v>
      </c>
    </row>
    <row r="126" ht="18" customHeight="1" x14ac:dyDescent="0.2" s="568" customFormat="1">
      <c r="B126" s="965" t="s">
        <v>782</v>
      </c>
      <c r="C126" s="951"/>
      <c r="D126" s="967" t="s">
        <v>475</v>
      </c>
      <c r="E126" s="968"/>
      <c r="F126" s="119" t="s">
        <v>100</v>
      </c>
      <c r="G126" s="166" t="s">
        <v>100</v>
      </c>
      <c r="H126" s="969" t="s">
        <v>100</v>
      </c>
    </row>
    <row r="127" ht="18" customHeight="1" x14ac:dyDescent="0.2" s="568" customFormat="1">
      <c r="B127" s="965" t="s">
        <v>784</v>
      </c>
      <c r="C127" s="951"/>
      <c r="D127" s="967" t="s">
        <v>475</v>
      </c>
      <c r="E127" s="968"/>
      <c r="F127" s="119" t="s">
        <v>100</v>
      </c>
      <c r="G127" s="166" t="s">
        <v>100</v>
      </c>
      <c r="H127" s="969" t="s">
        <v>100</v>
      </c>
    </row>
    <row r="128" ht="18" customHeight="1" x14ac:dyDescent="0.2" s="568" customFormat="1">
      <c r="B128" s="965" t="s">
        <v>786</v>
      </c>
      <c r="C128" s="951"/>
      <c r="D128" s="967" t="s">
        <v>475</v>
      </c>
      <c r="E128" s="968"/>
      <c r="F128" s="119" t="s">
        <v>100</v>
      </c>
      <c r="G128" s="166" t="s">
        <v>100</v>
      </c>
      <c r="H128" s="969" t="s">
        <v>100</v>
      </c>
    </row>
    <row r="129" ht="18" customHeight="1" x14ac:dyDescent="0.2" s="568" customFormat="1">
      <c r="B129" s="965" t="s">
        <v>788</v>
      </c>
      <c r="C129" s="951"/>
      <c r="D129" s="967" t="s">
        <v>475</v>
      </c>
      <c r="E129" s="968"/>
      <c r="F129" s="119" t="s">
        <v>100</v>
      </c>
      <c r="G129" s="166" t="s">
        <v>100</v>
      </c>
      <c r="H129" s="969" t="s">
        <v>100</v>
      </c>
    </row>
    <row r="130" ht="18" customHeight="1" x14ac:dyDescent="0.2" s="568" customFormat="1">
      <c r="B130" s="965" t="s">
        <v>790</v>
      </c>
      <c r="C130" s="951"/>
      <c r="D130" s="967" t="s">
        <v>475</v>
      </c>
      <c r="E130" s="968"/>
      <c r="F130" s="119" t="s">
        <v>100</v>
      </c>
      <c r="G130" s="166" t="s">
        <v>100</v>
      </c>
      <c r="H130" s="969" t="s">
        <v>100</v>
      </c>
    </row>
    <row r="131" ht="18" customHeight="1" x14ac:dyDescent="0.2" s="568" customFormat="1">
      <c r="B131" s="965" t="s">
        <v>793</v>
      </c>
      <c r="C131" s="951"/>
      <c r="D131" s="967" t="s">
        <v>475</v>
      </c>
      <c r="E131" s="968"/>
      <c r="F131" s="119" t="s">
        <v>100</v>
      </c>
      <c r="G131" s="166" t="s">
        <v>100</v>
      </c>
      <c r="H131" s="969" t="s">
        <v>100</v>
      </c>
    </row>
    <row r="132" ht="18" customHeight="1" x14ac:dyDescent="0.2" s="568" customFormat="1">
      <c r="B132" s="965" t="s">
        <v>862</v>
      </c>
      <c r="C132" s="951"/>
      <c r="D132" s="967" t="s">
        <v>475</v>
      </c>
      <c r="E132" s="968"/>
      <c r="F132" s="119" t="s">
        <v>100</v>
      </c>
      <c r="G132" s="166" t="s">
        <v>100</v>
      </c>
      <c r="H132" s="969" t="s">
        <v>100</v>
      </c>
    </row>
    <row r="133" ht="18" customHeight="1" x14ac:dyDescent="0.2" s="568" customFormat="1">
      <c r="B133" s="965" t="s">
        <v>863</v>
      </c>
      <c r="C133" s="951"/>
      <c r="D133" s="967" t="s">
        <v>475</v>
      </c>
      <c r="E133" s="968"/>
      <c r="F133" s="119" t="s">
        <v>100</v>
      </c>
      <c r="G133" s="166" t="s">
        <v>100</v>
      </c>
      <c r="H133" s="969" t="s">
        <v>100</v>
      </c>
    </row>
    <row r="134" ht="18" customHeight="1" x14ac:dyDescent="0.2" s="568" customFormat="1">
      <c r="B134" s="965" t="s">
        <v>864</v>
      </c>
      <c r="C134" s="951"/>
      <c r="D134" s="967" t="s">
        <v>475</v>
      </c>
      <c r="E134" s="968"/>
      <c r="F134" s="119" t="s">
        <v>100</v>
      </c>
      <c r="G134" s="166" t="s">
        <v>100</v>
      </c>
      <c r="H134" s="969" t="s">
        <v>100</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664</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633</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100</v>
      </c>
      <c r="K11" s="177" t="s">
        <v>100</v>
      </c>
      <c r="L11" s="177" t="s">
        <v>100</v>
      </c>
      <c r="M11" s="988" t="s">
        <v>100</v>
      </c>
    </row>
    <row r="12" ht="18" customHeight="1" x14ac:dyDescent="0.2">
      <c r="B12" s="987" t="s">
        <v>779</v>
      </c>
      <c r="C12" s="543"/>
      <c r="D12" s="196"/>
      <c r="E12" s="196"/>
      <c r="F12" s="196"/>
      <c r="G12" s="196"/>
      <c r="H12" s="196"/>
      <c r="I12" s="196"/>
      <c r="J12" s="177">
        <v>0.00323521318206696</v>
      </c>
      <c r="K12" s="177">
        <v>0.0208060434153231</v>
      </c>
      <c r="L12" s="177" t="s">
        <v>100</v>
      </c>
      <c r="M12" s="988" t="s">
        <v>100</v>
      </c>
    </row>
    <row r="13" ht="18" customHeight="1" x14ac:dyDescent="0.2">
      <c r="B13" s="987" t="s">
        <v>782</v>
      </c>
      <c r="C13" s="543"/>
      <c r="D13" s="196"/>
      <c r="E13" s="196"/>
      <c r="F13" s="196"/>
      <c r="G13" s="196"/>
      <c r="H13" s="196"/>
      <c r="I13" s="196"/>
      <c r="J13" s="177">
        <v>0.06577782169035438</v>
      </c>
      <c r="K13" s="177">
        <v>1.871104716246017</v>
      </c>
      <c r="L13" s="177" t="s">
        <v>100</v>
      </c>
      <c r="M13" s="988" t="s">
        <v>100</v>
      </c>
    </row>
    <row r="14" ht="18" customHeight="1" x14ac:dyDescent="0.2">
      <c r="B14" s="987" t="s">
        <v>784</v>
      </c>
      <c r="C14" s="543"/>
      <c r="D14" s="196"/>
      <c r="E14" s="196"/>
      <c r="F14" s="196"/>
      <c r="G14" s="196"/>
      <c r="H14" s="196"/>
      <c r="I14" s="196"/>
      <c r="J14" s="177">
        <v>0.8766098316686284</v>
      </c>
      <c r="K14" s="177">
        <v>41.80166832366299</v>
      </c>
      <c r="L14" s="177">
        <v>0.00169115281218976</v>
      </c>
      <c r="M14" s="988">
        <v>-0.000910620745025253</v>
      </c>
    </row>
    <row r="15" ht="18" customHeight="1" x14ac:dyDescent="0.2">
      <c r="B15" s="987" t="s">
        <v>786</v>
      </c>
      <c r="C15" s="543"/>
      <c r="D15" s="196"/>
      <c r="E15" s="196"/>
      <c r="F15" s="196"/>
      <c r="G15" s="196"/>
      <c r="H15" s="196"/>
      <c r="I15" s="196"/>
      <c r="J15" s="177">
        <v>0.07330467864191435</v>
      </c>
      <c r="K15" s="177">
        <v>2.182845741045977</v>
      </c>
      <c r="L15" s="177" t="s">
        <v>100</v>
      </c>
      <c r="M15" s="988" t="s">
        <v>100</v>
      </c>
    </row>
    <row r="16" ht="18" customHeight="1" x14ac:dyDescent="0.2">
      <c r="B16" s="987" t="s">
        <v>788</v>
      </c>
      <c r="C16" s="543"/>
      <c r="D16" s="196"/>
      <c r="E16" s="196"/>
      <c r="F16" s="196"/>
      <c r="G16" s="196"/>
      <c r="H16" s="196"/>
      <c r="I16" s="196"/>
      <c r="J16" s="177" t="s">
        <v>100</v>
      </c>
      <c r="K16" s="177">
        <v>13.48553448</v>
      </c>
      <c r="L16" s="177" t="s">
        <v>100</v>
      </c>
      <c r="M16" s="988" t="s">
        <v>100</v>
      </c>
    </row>
    <row r="17" ht="18" customHeight="1" x14ac:dyDescent="0.2">
      <c r="B17" s="987" t="s">
        <v>790</v>
      </c>
      <c r="C17" s="543"/>
      <c r="D17" s="196"/>
      <c r="E17" s="196"/>
      <c r="F17" s="196"/>
      <c r="G17" s="196"/>
      <c r="H17" s="196"/>
      <c r="I17" s="196"/>
      <c r="J17" s="177" t="s">
        <v>100</v>
      </c>
      <c r="K17" s="177">
        <v>0.59949032</v>
      </c>
      <c r="L17" s="177" t="s">
        <v>100</v>
      </c>
      <c r="M17" s="988" t="s">
        <v>100</v>
      </c>
    </row>
    <row r="18" ht="18" customHeight="1" x14ac:dyDescent="0.2">
      <c r="B18" s="987" t="s">
        <v>793</v>
      </c>
      <c r="C18" s="543"/>
      <c r="D18" s="196"/>
      <c r="E18" s="196"/>
      <c r="F18" s="196"/>
      <c r="G18" s="196"/>
      <c r="H18" s="196"/>
      <c r="I18" s="196"/>
      <c r="J18" s="177" t="s">
        <v>100</v>
      </c>
      <c r="K18" s="177" t="s">
        <v>100</v>
      </c>
      <c r="L18" s="177" t="s">
        <v>100</v>
      </c>
      <c r="M18" s="988" t="s">
        <v>100</v>
      </c>
    </row>
    <row r="19" ht="18" customHeight="1" x14ac:dyDescent="0.2">
      <c r="B19" s="987" t="s">
        <v>862</v>
      </c>
      <c r="C19" s="543"/>
      <c r="D19" s="196"/>
      <c r="E19" s="196"/>
      <c r="F19" s="196"/>
      <c r="G19" s="196"/>
      <c r="H19" s="196"/>
      <c r="I19" s="196"/>
      <c r="J19" s="177" t="s">
        <v>100</v>
      </c>
      <c r="K19" s="177" t="s">
        <v>100</v>
      </c>
      <c r="L19" s="177" t="s">
        <v>100</v>
      </c>
      <c r="M19" s="988" t="s">
        <v>100</v>
      </c>
    </row>
    <row r="20" ht="18" customHeight="1" x14ac:dyDescent="0.2">
      <c r="B20" s="987" t="s">
        <v>863</v>
      </c>
      <c r="C20" s="543"/>
      <c r="D20" s="196"/>
      <c r="E20" s="196"/>
      <c r="F20" s="196"/>
      <c r="G20" s="196"/>
      <c r="H20" s="196"/>
      <c r="I20" s="196"/>
      <c r="J20" s="177" t="s">
        <v>100</v>
      </c>
      <c r="K20" s="177" t="s">
        <v>100</v>
      </c>
      <c r="L20" s="177" t="s">
        <v>100</v>
      </c>
      <c r="M20" s="988" t="s">
        <v>100</v>
      </c>
    </row>
    <row r="21" ht="18" customHeight="1" x14ac:dyDescent="0.2">
      <c r="B21" s="987" t="s">
        <v>864</v>
      </c>
      <c r="C21" s="543"/>
      <c r="D21" s="196"/>
      <c r="E21" s="196"/>
      <c r="F21" s="196"/>
      <c r="G21" s="196"/>
      <c r="H21" s="196"/>
      <c r="I21" s="196"/>
      <c r="J21" s="177" t="s">
        <v>100</v>
      </c>
      <c r="K21" s="177" t="s">
        <v>100</v>
      </c>
      <c r="L21" s="177" t="s">
        <v>100</v>
      </c>
      <c r="M21" s="988" t="s">
        <v>100</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0.00323521318206696</v>
      </c>
      <c r="K23" s="177">
        <v>0.0208060434153231</v>
      </c>
      <c r="L23" s="177" t="s">
        <v>100</v>
      </c>
      <c r="M23" s="988" t="s">
        <v>100</v>
      </c>
    </row>
    <row r="24" ht="18" customHeight="1" x14ac:dyDescent="0.2">
      <c r="B24" s="989" t="s">
        <v>782</v>
      </c>
      <c r="C24" s="543"/>
      <c r="D24" s="196"/>
      <c r="E24" s="196"/>
      <c r="F24" s="196"/>
      <c r="G24" s="196"/>
      <c r="H24" s="196"/>
      <c r="I24" s="196"/>
      <c r="J24" s="177">
        <v>0.06577782169035438</v>
      </c>
      <c r="K24" s="177">
        <v>1.871104716246017</v>
      </c>
      <c r="L24" s="177" t="s">
        <v>100</v>
      </c>
      <c r="M24" s="988" t="s">
        <v>100</v>
      </c>
    </row>
    <row r="25" ht="18" customHeight="1" x14ac:dyDescent="0.2">
      <c r="B25" s="989" t="s">
        <v>784</v>
      </c>
      <c r="C25" s="543"/>
      <c r="D25" s="196"/>
      <c r="E25" s="196"/>
      <c r="F25" s="196"/>
      <c r="G25" s="196"/>
      <c r="H25" s="196"/>
      <c r="I25" s="196"/>
      <c r="J25" s="177">
        <v>0.43242879475326734</v>
      </c>
      <c r="K25" s="177">
        <v>24.758788760974298</v>
      </c>
      <c r="L25" s="177">
        <v>0.00169115281218976</v>
      </c>
      <c r="M25" s="988">
        <v>-0.000910620745025253</v>
      </c>
    </row>
    <row r="26" ht="18" customHeight="1" x14ac:dyDescent="0.2">
      <c r="B26" s="989" t="s">
        <v>786</v>
      </c>
      <c r="C26" s="543"/>
      <c r="D26" s="196"/>
      <c r="E26" s="196"/>
      <c r="F26" s="196"/>
      <c r="G26" s="196"/>
      <c r="H26" s="196"/>
      <c r="I26" s="196"/>
      <c r="J26" s="177">
        <v>0.07330467864191435</v>
      </c>
      <c r="K26" s="177">
        <v>2.182845741045977</v>
      </c>
      <c r="L26" s="177" t="s">
        <v>100</v>
      </c>
      <c r="M26" s="988" t="s">
        <v>100</v>
      </c>
    </row>
    <row r="27" ht="18" customHeight="1" x14ac:dyDescent="0.2">
      <c r="B27" s="989" t="s">
        <v>788</v>
      </c>
      <c r="C27" s="543"/>
      <c r="D27" s="196"/>
      <c r="E27" s="196"/>
      <c r="F27" s="196"/>
      <c r="G27" s="196"/>
      <c r="H27" s="196"/>
      <c r="I27" s="196"/>
      <c r="J27" s="177" t="s">
        <v>100</v>
      </c>
      <c r="K27" s="177" t="s">
        <v>100</v>
      </c>
      <c r="L27" s="177" t="s">
        <v>100</v>
      </c>
      <c r="M27" s="988" t="s">
        <v>100</v>
      </c>
    </row>
    <row r="28" ht="18" customHeight="1" x14ac:dyDescent="0.2">
      <c r="B28" s="989" t="s">
        <v>790</v>
      </c>
      <c r="C28" s="543"/>
      <c r="D28" s="196"/>
      <c r="E28" s="196"/>
      <c r="F28" s="196"/>
      <c r="G28" s="196"/>
      <c r="H28" s="196"/>
      <c r="I28" s="196"/>
      <c r="J28" s="177" t="s">
        <v>100</v>
      </c>
      <c r="K28" s="177" t="s">
        <v>100</v>
      </c>
      <c r="L28" s="177" t="s">
        <v>100</v>
      </c>
      <c r="M28" s="988" t="s">
        <v>100</v>
      </c>
    </row>
    <row r="29" ht="18" customHeight="1" x14ac:dyDescent="0.2">
      <c r="B29" s="989" t="s">
        <v>793</v>
      </c>
      <c r="C29" s="543"/>
      <c r="D29" s="196"/>
      <c r="E29" s="196"/>
      <c r="F29" s="196"/>
      <c r="G29" s="196"/>
      <c r="H29" s="196"/>
      <c r="I29" s="196"/>
      <c r="J29" s="177" t="s">
        <v>100</v>
      </c>
      <c r="K29" s="177" t="s">
        <v>100</v>
      </c>
      <c r="L29" s="177" t="s">
        <v>100</v>
      </c>
      <c r="M29" s="988" t="s">
        <v>100</v>
      </c>
    </row>
    <row r="30" ht="18" customHeight="1" x14ac:dyDescent="0.2">
      <c r="B30" s="989" t="s">
        <v>862</v>
      </c>
      <c r="C30" s="543"/>
      <c r="D30" s="196"/>
      <c r="E30" s="196"/>
      <c r="F30" s="196"/>
      <c r="G30" s="196"/>
      <c r="H30" s="196"/>
      <c r="I30" s="196"/>
      <c r="J30" s="177" t="s">
        <v>100</v>
      </c>
      <c r="K30" s="177" t="s">
        <v>100</v>
      </c>
      <c r="L30" s="177" t="s">
        <v>100</v>
      </c>
      <c r="M30" s="988" t="s">
        <v>100</v>
      </c>
    </row>
    <row r="31" ht="18" customHeight="1" x14ac:dyDescent="0.2">
      <c r="B31" s="989" t="s">
        <v>863</v>
      </c>
      <c r="C31" s="543"/>
      <c r="D31" s="196"/>
      <c r="E31" s="196"/>
      <c r="F31" s="196"/>
      <c r="G31" s="196"/>
      <c r="H31" s="196"/>
      <c r="I31" s="196"/>
      <c r="J31" s="177" t="s">
        <v>100</v>
      </c>
      <c r="K31" s="177" t="s">
        <v>100</v>
      </c>
      <c r="L31" s="177" t="s">
        <v>100</v>
      </c>
      <c r="M31" s="988" t="s">
        <v>100</v>
      </c>
    </row>
    <row r="32" ht="18" customHeight="1" x14ac:dyDescent="0.2">
      <c r="B32" s="989" t="s">
        <v>864</v>
      </c>
      <c r="C32" s="543"/>
      <c r="D32" s="196"/>
      <c r="E32" s="196"/>
      <c r="F32" s="196"/>
      <c r="G32" s="196"/>
      <c r="H32" s="196"/>
      <c r="I32" s="196"/>
      <c r="J32" s="177" t="s">
        <v>100</v>
      </c>
      <c r="K32" s="177" t="s">
        <v>100</v>
      </c>
      <c r="L32" s="177" t="s">
        <v>100</v>
      </c>
      <c r="M32" s="988" t="s">
        <v>100</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100</v>
      </c>
      <c r="E34" s="991" t="s">
        <v>100</v>
      </c>
      <c r="F34" s="991" t="s">
        <v>100</v>
      </c>
      <c r="G34" s="177" t="s">
        <v>100</v>
      </c>
      <c r="H34" s="177" t="s">
        <v>100</v>
      </c>
      <c r="I34" s="177" t="s">
        <v>100</v>
      </c>
      <c r="J34" s="991" t="s">
        <v>100</v>
      </c>
      <c r="K34" s="991" t="s">
        <v>100</v>
      </c>
      <c r="L34" s="991" t="s">
        <v>100</v>
      </c>
      <c r="M34" s="992" t="s">
        <v>100</v>
      </c>
    </row>
    <row r="35" ht="18" customHeight="1" x14ac:dyDescent="0.2">
      <c r="B35" s="990" t="s">
        <v>782</v>
      </c>
      <c r="C35" s="543"/>
      <c r="D35" s="991">
        <v>3.05494691140932</v>
      </c>
      <c r="E35" s="991">
        <v>19.4289214628137</v>
      </c>
      <c r="F35" s="991" t="s">
        <v>100</v>
      </c>
      <c r="G35" s="177">
        <v>1.7499999999999998</v>
      </c>
      <c r="H35" s="177">
        <v>7.9977182597220615</v>
      </c>
      <c r="I35" s="177" t="s">
        <v>100</v>
      </c>
      <c r="J35" s="991">
        <v>0.0534615709496631</v>
      </c>
      <c r="K35" s="991">
        <v>1.55387039949851</v>
      </c>
      <c r="L35" s="991" t="s">
        <v>100</v>
      </c>
      <c r="M35" s="992" t="s">
        <v>100</v>
      </c>
    </row>
    <row r="36" ht="18" customHeight="1" x14ac:dyDescent="0.2">
      <c r="B36" s="990" t="s">
        <v>784</v>
      </c>
      <c r="C36" s="543"/>
      <c r="D36" s="991">
        <v>0.277722446491756</v>
      </c>
      <c r="E36" s="991">
        <v>39.3117246332718</v>
      </c>
      <c r="F36" s="991" t="s">
        <v>100</v>
      </c>
      <c r="G36" s="177">
        <v>1.7500000000000002</v>
      </c>
      <c r="H36" s="177">
        <v>5.558822352524365</v>
      </c>
      <c r="I36" s="177" t="s">
        <v>100</v>
      </c>
      <c r="J36" s="991">
        <v>0.00486014281360573</v>
      </c>
      <c r="K36" s="991">
        <v>2.18526893607714</v>
      </c>
      <c r="L36" s="991" t="s">
        <v>100</v>
      </c>
      <c r="M36" s="992" t="s">
        <v>100</v>
      </c>
    </row>
    <row r="37" ht="18" customHeight="1" x14ac:dyDescent="0.2">
      <c r="B37" s="990" t="s">
        <v>786</v>
      </c>
      <c r="C37" s="543"/>
      <c r="D37" s="991">
        <v>3.61039180439283</v>
      </c>
      <c r="E37" s="991">
        <v>22.9614526378708</v>
      </c>
      <c r="F37" s="991" t="s">
        <v>100</v>
      </c>
      <c r="G37" s="177">
        <v>1.7499999999999996</v>
      </c>
      <c r="H37" s="177">
        <v>7.997718259722037</v>
      </c>
      <c r="I37" s="177" t="s">
        <v>100</v>
      </c>
      <c r="J37" s="991">
        <v>0.0631818565768745</v>
      </c>
      <c r="K37" s="991">
        <v>1.83639229031642</v>
      </c>
      <c r="L37" s="991" t="s">
        <v>100</v>
      </c>
      <c r="M37" s="992" t="s">
        <v>100</v>
      </c>
    </row>
    <row r="38" ht="18" customHeight="1" x14ac:dyDescent="0.2">
      <c r="B38" s="990" t="s">
        <v>788</v>
      </c>
      <c r="C38" s="543"/>
      <c r="D38" s="991" t="s">
        <v>100</v>
      </c>
      <c r="E38" s="991" t="s">
        <v>100</v>
      </c>
      <c r="F38" s="991" t="s">
        <v>100</v>
      </c>
      <c r="G38" s="177" t="s">
        <v>100</v>
      </c>
      <c r="H38" s="177" t="s">
        <v>100</v>
      </c>
      <c r="I38" s="177" t="s">
        <v>100</v>
      </c>
      <c r="J38" s="991" t="s">
        <v>100</v>
      </c>
      <c r="K38" s="991" t="s">
        <v>100</v>
      </c>
      <c r="L38" s="991" t="s">
        <v>100</v>
      </c>
      <c r="M38" s="992" t="s">
        <v>100</v>
      </c>
    </row>
    <row r="39" ht="18" customHeight="1" x14ac:dyDescent="0.2">
      <c r="B39" s="990" t="s">
        <v>790</v>
      </c>
      <c r="C39" s="543"/>
      <c r="D39" s="991" t="s">
        <v>100</v>
      </c>
      <c r="E39" s="991" t="s">
        <v>100</v>
      </c>
      <c r="F39" s="991" t="s">
        <v>100</v>
      </c>
      <c r="G39" s="177" t="s">
        <v>100</v>
      </c>
      <c r="H39" s="177" t="s">
        <v>100</v>
      </c>
      <c r="I39" s="177" t="s">
        <v>100</v>
      </c>
      <c r="J39" s="991" t="s">
        <v>100</v>
      </c>
      <c r="K39" s="991" t="s">
        <v>100</v>
      </c>
      <c r="L39" s="991" t="s">
        <v>100</v>
      </c>
      <c r="M39" s="992" t="s">
        <v>100</v>
      </c>
    </row>
    <row r="40" ht="18" customHeight="1" x14ac:dyDescent="0.2">
      <c r="B40" s="990" t="s">
        <v>793</v>
      </c>
      <c r="C40" s="543"/>
      <c r="D40" s="991" t="s">
        <v>100</v>
      </c>
      <c r="E40" s="991" t="s">
        <v>100</v>
      </c>
      <c r="F40" s="991" t="s">
        <v>100</v>
      </c>
      <c r="G40" s="177" t="s">
        <v>100</v>
      </c>
      <c r="H40" s="177" t="s">
        <v>100</v>
      </c>
      <c r="I40" s="177" t="s">
        <v>100</v>
      </c>
      <c r="J40" s="991" t="s">
        <v>100</v>
      </c>
      <c r="K40" s="991" t="s">
        <v>100</v>
      </c>
      <c r="L40" s="991" t="s">
        <v>100</v>
      </c>
      <c r="M40" s="992" t="s">
        <v>100</v>
      </c>
    </row>
    <row r="41" ht="18" customHeight="1" x14ac:dyDescent="0.2">
      <c r="B41" s="990" t="s">
        <v>862</v>
      </c>
      <c r="C41" s="543"/>
      <c r="D41" s="991" t="s">
        <v>100</v>
      </c>
      <c r="E41" s="991" t="s">
        <v>100</v>
      </c>
      <c r="F41" s="991" t="s">
        <v>100</v>
      </c>
      <c r="G41" s="177" t="s">
        <v>100</v>
      </c>
      <c r="H41" s="177" t="s">
        <v>100</v>
      </c>
      <c r="I41" s="177" t="s">
        <v>100</v>
      </c>
      <c r="J41" s="991" t="s">
        <v>100</v>
      </c>
      <c r="K41" s="991" t="s">
        <v>100</v>
      </c>
      <c r="L41" s="991" t="s">
        <v>100</v>
      </c>
      <c r="M41" s="992" t="s">
        <v>100</v>
      </c>
    </row>
    <row r="42" ht="18" customHeight="1" x14ac:dyDescent="0.2">
      <c r="B42" s="990" t="s">
        <v>863</v>
      </c>
      <c r="C42" s="543"/>
      <c r="D42" s="991" t="s">
        <v>100</v>
      </c>
      <c r="E42" s="991" t="s">
        <v>100</v>
      </c>
      <c r="F42" s="991" t="s">
        <v>100</v>
      </c>
      <c r="G42" s="177" t="s">
        <v>100</v>
      </c>
      <c r="H42" s="177" t="s">
        <v>100</v>
      </c>
      <c r="I42" s="177" t="s">
        <v>100</v>
      </c>
      <c r="J42" s="991" t="s">
        <v>100</v>
      </c>
      <c r="K42" s="991" t="s">
        <v>100</v>
      </c>
      <c r="L42" s="991" t="s">
        <v>100</v>
      </c>
      <c r="M42" s="992" t="s">
        <v>100</v>
      </c>
    </row>
    <row r="43" ht="18" customHeight="1" x14ac:dyDescent="0.2">
      <c r="B43" s="990" t="s">
        <v>864</v>
      </c>
      <c r="C43" s="543"/>
      <c r="D43" s="991" t="s">
        <v>100</v>
      </c>
      <c r="E43" s="991" t="s">
        <v>100</v>
      </c>
      <c r="F43" s="991" t="s">
        <v>100</v>
      </c>
      <c r="G43" s="177" t="s">
        <v>100</v>
      </c>
      <c r="H43" s="177" t="s">
        <v>100</v>
      </c>
      <c r="I43" s="177" t="s">
        <v>100</v>
      </c>
      <c r="J43" s="991" t="s">
        <v>100</v>
      </c>
      <c r="K43" s="991" t="s">
        <v>100</v>
      </c>
      <c r="L43" s="991" t="s">
        <v>100</v>
      </c>
      <c r="M43" s="992" t="s">
        <v>100</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100</v>
      </c>
      <c r="E45" s="991" t="s">
        <v>100</v>
      </c>
      <c r="F45" s="991" t="s">
        <v>100</v>
      </c>
      <c r="G45" s="177" t="s">
        <v>100</v>
      </c>
      <c r="H45" s="177" t="s">
        <v>100</v>
      </c>
      <c r="I45" s="177" t="s">
        <v>100</v>
      </c>
      <c r="J45" s="991" t="s">
        <v>100</v>
      </c>
      <c r="K45" s="991" t="s">
        <v>100</v>
      </c>
      <c r="L45" s="991" t="s">
        <v>100</v>
      </c>
      <c r="M45" s="992" t="s">
        <v>100</v>
      </c>
    </row>
    <row r="46" ht="18" customHeight="1" x14ac:dyDescent="0.2">
      <c r="B46" s="990" t="s">
        <v>782</v>
      </c>
      <c r="C46" s="543"/>
      <c r="D46" s="991" t="s">
        <v>100</v>
      </c>
      <c r="E46" s="991" t="s">
        <v>100</v>
      </c>
      <c r="F46" s="991" t="s">
        <v>100</v>
      </c>
      <c r="G46" s="177" t="s">
        <v>100</v>
      </c>
      <c r="H46" s="177" t="s">
        <v>100</v>
      </c>
      <c r="I46" s="177" t="s">
        <v>100</v>
      </c>
      <c r="J46" s="991" t="s">
        <v>100</v>
      </c>
      <c r="K46" s="991" t="s">
        <v>100</v>
      </c>
      <c r="L46" s="991" t="s">
        <v>100</v>
      </c>
      <c r="M46" s="992" t="s">
        <v>100</v>
      </c>
    </row>
    <row r="47" ht="18" customHeight="1" x14ac:dyDescent="0.2">
      <c r="B47" s="990" t="s">
        <v>784</v>
      </c>
      <c r="C47" s="543"/>
      <c r="D47" s="991">
        <v>40.26112</v>
      </c>
      <c r="E47" s="991">
        <v>204.672269456328</v>
      </c>
      <c r="F47" s="991" t="s">
        <v>100</v>
      </c>
      <c r="G47" s="177">
        <v>0.6000000000000001</v>
      </c>
      <c r="H47" s="177">
        <v>0.19999999999999954</v>
      </c>
      <c r="I47" s="177" t="s">
        <v>100</v>
      </c>
      <c r="J47" s="991">
        <v>0.24156672</v>
      </c>
      <c r="K47" s="991">
        <v>0.409344538912655</v>
      </c>
      <c r="L47" s="991" t="s">
        <v>100</v>
      </c>
      <c r="M47" s="992" t="s">
        <v>100</v>
      </c>
    </row>
    <row r="48" ht="18" customHeight="1" x14ac:dyDescent="0.2">
      <c r="B48" s="990" t="s">
        <v>786</v>
      </c>
      <c r="C48" s="543"/>
      <c r="D48" s="991" t="s">
        <v>100</v>
      </c>
      <c r="E48" s="991" t="s">
        <v>100</v>
      </c>
      <c r="F48" s="991" t="s">
        <v>100</v>
      </c>
      <c r="G48" s="177" t="s">
        <v>100</v>
      </c>
      <c r="H48" s="177" t="s">
        <v>100</v>
      </c>
      <c r="I48" s="177" t="s">
        <v>100</v>
      </c>
      <c r="J48" s="991" t="s">
        <v>100</v>
      </c>
      <c r="K48" s="991" t="s">
        <v>100</v>
      </c>
      <c r="L48" s="991" t="s">
        <v>100</v>
      </c>
      <c r="M48" s="992" t="s">
        <v>100</v>
      </c>
    </row>
    <row r="49" ht="18" customHeight="1" x14ac:dyDescent="0.2">
      <c r="B49" s="990" t="s">
        <v>788</v>
      </c>
      <c r="C49" s="543"/>
      <c r="D49" s="991" t="s">
        <v>100</v>
      </c>
      <c r="E49" s="991" t="s">
        <v>100</v>
      </c>
      <c r="F49" s="991" t="s">
        <v>100</v>
      </c>
      <c r="G49" s="177" t="s">
        <v>100</v>
      </c>
      <c r="H49" s="177" t="s">
        <v>100</v>
      </c>
      <c r="I49" s="177" t="s">
        <v>100</v>
      </c>
      <c r="J49" s="991" t="s">
        <v>100</v>
      </c>
      <c r="K49" s="991" t="s">
        <v>100</v>
      </c>
      <c r="L49" s="991" t="s">
        <v>100</v>
      </c>
      <c r="M49" s="992" t="s">
        <v>100</v>
      </c>
    </row>
    <row r="50" ht="18" customHeight="1" x14ac:dyDescent="0.2">
      <c r="B50" s="990" t="s">
        <v>790</v>
      </c>
      <c r="C50" s="543"/>
      <c r="D50" s="991" t="s">
        <v>100</v>
      </c>
      <c r="E50" s="991" t="s">
        <v>100</v>
      </c>
      <c r="F50" s="991" t="s">
        <v>100</v>
      </c>
      <c r="G50" s="177" t="s">
        <v>100</v>
      </c>
      <c r="H50" s="177" t="s">
        <v>100</v>
      </c>
      <c r="I50" s="177" t="s">
        <v>100</v>
      </c>
      <c r="J50" s="991" t="s">
        <v>100</v>
      </c>
      <c r="K50" s="991" t="s">
        <v>100</v>
      </c>
      <c r="L50" s="991" t="s">
        <v>100</v>
      </c>
      <c r="M50" s="992" t="s">
        <v>100</v>
      </c>
    </row>
    <row r="51" ht="18" customHeight="1" x14ac:dyDescent="0.2">
      <c r="B51" s="990" t="s">
        <v>793</v>
      </c>
      <c r="C51" s="543"/>
      <c r="D51" s="991" t="s">
        <v>100</v>
      </c>
      <c r="E51" s="991" t="s">
        <v>100</v>
      </c>
      <c r="F51" s="991" t="s">
        <v>100</v>
      </c>
      <c r="G51" s="177" t="s">
        <v>100</v>
      </c>
      <c r="H51" s="177" t="s">
        <v>100</v>
      </c>
      <c r="I51" s="177" t="s">
        <v>100</v>
      </c>
      <c r="J51" s="991" t="s">
        <v>100</v>
      </c>
      <c r="K51" s="991" t="s">
        <v>100</v>
      </c>
      <c r="L51" s="991" t="s">
        <v>100</v>
      </c>
      <c r="M51" s="992" t="s">
        <v>100</v>
      </c>
    </row>
    <row r="52" ht="18" customHeight="1" x14ac:dyDescent="0.2">
      <c r="B52" s="990" t="s">
        <v>862</v>
      </c>
      <c r="C52" s="543"/>
      <c r="D52" s="991" t="s">
        <v>100</v>
      </c>
      <c r="E52" s="991" t="s">
        <v>100</v>
      </c>
      <c r="F52" s="991" t="s">
        <v>100</v>
      </c>
      <c r="G52" s="177" t="s">
        <v>100</v>
      </c>
      <c r="H52" s="177" t="s">
        <v>100</v>
      </c>
      <c r="I52" s="177" t="s">
        <v>100</v>
      </c>
      <c r="J52" s="991" t="s">
        <v>100</v>
      </c>
      <c r="K52" s="991" t="s">
        <v>100</v>
      </c>
      <c r="L52" s="991" t="s">
        <v>100</v>
      </c>
      <c r="M52" s="992" t="s">
        <v>100</v>
      </c>
    </row>
    <row r="53" ht="18" customHeight="1" x14ac:dyDescent="0.2">
      <c r="B53" s="990" t="s">
        <v>863</v>
      </c>
      <c r="C53" s="543"/>
      <c r="D53" s="991" t="s">
        <v>100</v>
      </c>
      <c r="E53" s="991" t="s">
        <v>100</v>
      </c>
      <c r="F53" s="991" t="s">
        <v>100</v>
      </c>
      <c r="G53" s="177" t="s">
        <v>100</v>
      </c>
      <c r="H53" s="177" t="s">
        <v>100</v>
      </c>
      <c r="I53" s="177" t="s">
        <v>100</v>
      </c>
      <c r="J53" s="991" t="s">
        <v>100</v>
      </c>
      <c r="K53" s="991" t="s">
        <v>100</v>
      </c>
      <c r="L53" s="991" t="s">
        <v>100</v>
      </c>
      <c r="M53" s="992" t="s">
        <v>100</v>
      </c>
    </row>
    <row r="54" ht="18" customHeight="1" x14ac:dyDescent="0.2">
      <c r="B54" s="990" t="s">
        <v>864</v>
      </c>
      <c r="C54" s="543"/>
      <c r="D54" s="991" t="s">
        <v>100</v>
      </c>
      <c r="E54" s="991" t="s">
        <v>100</v>
      </c>
      <c r="F54" s="991" t="s">
        <v>100</v>
      </c>
      <c r="G54" s="177" t="s">
        <v>100</v>
      </c>
      <c r="H54" s="177" t="s">
        <v>100</v>
      </c>
      <c r="I54" s="177" t="s">
        <v>100</v>
      </c>
      <c r="J54" s="991" t="s">
        <v>100</v>
      </c>
      <c r="K54" s="991" t="s">
        <v>100</v>
      </c>
      <c r="L54" s="991" t="s">
        <v>100</v>
      </c>
      <c r="M54" s="992" t="s">
        <v>100</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100</v>
      </c>
      <c r="E56" s="991" t="s">
        <v>100</v>
      </c>
      <c r="F56" s="991" t="s">
        <v>100</v>
      </c>
      <c r="G56" s="177" t="s">
        <v>100</v>
      </c>
      <c r="H56" s="177" t="s">
        <v>100</v>
      </c>
      <c r="I56" s="177" t="s">
        <v>100</v>
      </c>
      <c r="J56" s="991" t="s">
        <v>100</v>
      </c>
      <c r="K56" s="991" t="s">
        <v>100</v>
      </c>
      <c r="L56" s="991" t="s">
        <v>100</v>
      </c>
      <c r="M56" s="992" t="s">
        <v>100</v>
      </c>
    </row>
    <row r="57" ht="18" customHeight="1" x14ac:dyDescent="0.2">
      <c r="B57" s="990" t="s">
        <v>782</v>
      </c>
      <c r="C57" s="543"/>
      <c r="D57" s="991" t="s">
        <v>100</v>
      </c>
      <c r="E57" s="991" t="s">
        <v>100</v>
      </c>
      <c r="F57" s="991" t="s">
        <v>100</v>
      </c>
      <c r="G57" s="177" t="s">
        <v>100</v>
      </c>
      <c r="H57" s="177" t="s">
        <v>100</v>
      </c>
      <c r="I57" s="177" t="s">
        <v>100</v>
      </c>
      <c r="J57" s="991" t="s">
        <v>100</v>
      </c>
      <c r="K57" s="991" t="s">
        <v>100</v>
      </c>
      <c r="L57" s="991" t="s">
        <v>100</v>
      </c>
      <c r="M57" s="992" t="s">
        <v>100</v>
      </c>
    </row>
    <row r="58" ht="18" customHeight="1" x14ac:dyDescent="0.2">
      <c r="B58" s="990" t="s">
        <v>784</v>
      </c>
      <c r="C58" s="543"/>
      <c r="D58" s="991" t="s">
        <v>100</v>
      </c>
      <c r="E58" s="991" t="s">
        <v>100</v>
      </c>
      <c r="F58" s="991" t="s">
        <v>100</v>
      </c>
      <c r="G58" s="177" t="s">
        <v>100</v>
      </c>
      <c r="H58" s="177" t="s">
        <v>100</v>
      </c>
      <c r="I58" s="177" t="s">
        <v>100</v>
      </c>
      <c r="J58" s="991" t="s">
        <v>100</v>
      </c>
      <c r="K58" s="991" t="s">
        <v>100</v>
      </c>
      <c r="L58" s="991" t="s">
        <v>100</v>
      </c>
      <c r="M58" s="992" t="s">
        <v>100</v>
      </c>
    </row>
    <row r="59" ht="18" customHeight="1" x14ac:dyDescent="0.2">
      <c r="B59" s="990" t="s">
        <v>786</v>
      </c>
      <c r="C59" s="543"/>
      <c r="D59" s="991" t="s">
        <v>100</v>
      </c>
      <c r="E59" s="991" t="s">
        <v>100</v>
      </c>
      <c r="F59" s="991" t="s">
        <v>100</v>
      </c>
      <c r="G59" s="177" t="s">
        <v>100</v>
      </c>
      <c r="H59" s="177" t="s">
        <v>100</v>
      </c>
      <c r="I59" s="177" t="s">
        <v>100</v>
      </c>
      <c r="J59" s="991" t="s">
        <v>100</v>
      </c>
      <c r="K59" s="991" t="s">
        <v>100</v>
      </c>
      <c r="L59" s="991" t="s">
        <v>100</v>
      </c>
      <c r="M59" s="992" t="s">
        <v>100</v>
      </c>
    </row>
    <row r="60" ht="18" customHeight="1" x14ac:dyDescent="0.2">
      <c r="B60" s="990" t="s">
        <v>862</v>
      </c>
      <c r="C60" s="543"/>
      <c r="D60" s="991" t="s">
        <v>100</v>
      </c>
      <c r="E60" s="991" t="s">
        <v>100</v>
      </c>
      <c r="F60" s="991" t="s">
        <v>100</v>
      </c>
      <c r="G60" s="177" t="s">
        <v>100</v>
      </c>
      <c r="H60" s="177" t="s">
        <v>100</v>
      </c>
      <c r="I60" s="177" t="s">
        <v>100</v>
      </c>
      <c r="J60" s="991" t="s">
        <v>100</v>
      </c>
      <c r="K60" s="991" t="s">
        <v>100</v>
      </c>
      <c r="L60" s="991" t="s">
        <v>100</v>
      </c>
      <c r="M60" s="992" t="s">
        <v>100</v>
      </c>
    </row>
    <row r="61" ht="18" customHeight="1" x14ac:dyDescent="0.2">
      <c r="B61" s="990" t="s">
        <v>863</v>
      </c>
      <c r="C61" s="543"/>
      <c r="D61" s="991" t="s">
        <v>100</v>
      </c>
      <c r="E61" s="991" t="s">
        <v>100</v>
      </c>
      <c r="F61" s="991" t="s">
        <v>100</v>
      </c>
      <c r="G61" s="177" t="s">
        <v>100</v>
      </c>
      <c r="H61" s="177" t="s">
        <v>100</v>
      </c>
      <c r="I61" s="177" t="s">
        <v>100</v>
      </c>
      <c r="J61" s="991" t="s">
        <v>100</v>
      </c>
      <c r="K61" s="991" t="s">
        <v>100</v>
      </c>
      <c r="L61" s="991" t="s">
        <v>100</v>
      </c>
      <c r="M61" s="992" t="s">
        <v>100</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100</v>
      </c>
      <c r="E63" s="991" t="s">
        <v>100</v>
      </c>
      <c r="F63" s="991" t="s">
        <v>100</v>
      </c>
      <c r="G63" s="177" t="s">
        <v>100</v>
      </c>
      <c r="H63" s="177" t="s">
        <v>100</v>
      </c>
      <c r="I63" s="177" t="s">
        <v>100</v>
      </c>
      <c r="J63" s="991" t="s">
        <v>100</v>
      </c>
      <c r="K63" s="991" t="s">
        <v>100</v>
      </c>
      <c r="L63" s="991" t="s">
        <v>100</v>
      </c>
      <c r="M63" s="992" t="s">
        <v>100</v>
      </c>
    </row>
    <row r="64" ht="18" customHeight="1" x14ac:dyDescent="0.2">
      <c r="B64" s="990" t="s">
        <v>782</v>
      </c>
      <c r="C64" s="543"/>
      <c r="D64" s="991">
        <v>1.40238289017784</v>
      </c>
      <c r="E64" s="991">
        <v>0.898855826511628</v>
      </c>
      <c r="F64" s="991" t="s">
        <v>100</v>
      </c>
      <c r="G64" s="177">
        <v>0.5999999999999993</v>
      </c>
      <c r="H64" s="177">
        <v>32.499999999999986</v>
      </c>
      <c r="I64" s="177" t="s">
        <v>100</v>
      </c>
      <c r="J64" s="991">
        <v>0.00841429734106703</v>
      </c>
      <c r="K64" s="991">
        <v>0.292128143616279</v>
      </c>
      <c r="L64" s="991" t="s">
        <v>100</v>
      </c>
      <c r="M64" s="992" t="s">
        <v>100</v>
      </c>
    </row>
    <row r="65" ht="18" customHeight="1" x14ac:dyDescent="0.2">
      <c r="B65" s="990" t="s">
        <v>784</v>
      </c>
      <c r="C65" s="543"/>
      <c r="D65" s="991">
        <v>0.924297813980848</v>
      </c>
      <c r="E65" s="991">
        <v>0.189232805581395</v>
      </c>
      <c r="F65" s="991" t="s">
        <v>100</v>
      </c>
      <c r="G65" s="177">
        <v>0.6000000000000002</v>
      </c>
      <c r="H65" s="177">
        <v>32.50000000000007</v>
      </c>
      <c r="I65" s="177" t="s">
        <v>100</v>
      </c>
      <c r="J65" s="991">
        <v>0.00554578688388509</v>
      </c>
      <c r="K65" s="991">
        <v>0.0615006618139535</v>
      </c>
      <c r="L65" s="991" t="s">
        <v>100</v>
      </c>
      <c r="M65" s="992" t="s">
        <v>100</v>
      </c>
    </row>
    <row r="66" ht="18" customHeight="1" x14ac:dyDescent="0.2">
      <c r="B66" s="990" t="s">
        <v>786</v>
      </c>
      <c r="C66" s="543"/>
      <c r="D66" s="991">
        <v>1.6573615974829</v>
      </c>
      <c r="E66" s="991">
        <v>1.06228415860465</v>
      </c>
      <c r="F66" s="991" t="s">
        <v>100</v>
      </c>
      <c r="G66" s="177">
        <v>0.6000000000000001</v>
      </c>
      <c r="H66" s="177">
        <v>32.50000000000007</v>
      </c>
      <c r="I66" s="177" t="s">
        <v>100</v>
      </c>
      <c r="J66" s="991">
        <v>0.0099441695848974</v>
      </c>
      <c r="K66" s="991">
        <v>0.345242351546512</v>
      </c>
      <c r="L66" s="991" t="s">
        <v>100</v>
      </c>
      <c r="M66" s="992" t="s">
        <v>100</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t="s">
        <v>100</v>
      </c>
      <c r="E68" s="991" t="s">
        <v>100</v>
      </c>
      <c r="F68" s="991" t="s">
        <v>100</v>
      </c>
      <c r="G68" s="177" t="s">
        <v>100</v>
      </c>
      <c r="H68" s="177" t="s">
        <v>100</v>
      </c>
      <c r="I68" s="177" t="s">
        <v>100</v>
      </c>
      <c r="J68" s="991" t="s">
        <v>100</v>
      </c>
      <c r="K68" s="991" t="s">
        <v>100</v>
      </c>
      <c r="L68" s="991" t="s">
        <v>100</v>
      </c>
      <c r="M68" s="992" t="s">
        <v>100</v>
      </c>
    </row>
    <row r="69" ht="18" customHeight="1" x14ac:dyDescent="0.2">
      <c r="B69" s="990" t="s">
        <v>782</v>
      </c>
      <c r="C69" s="543"/>
      <c r="D69" s="991" t="s">
        <v>100</v>
      </c>
      <c r="E69" s="991" t="s">
        <v>100</v>
      </c>
      <c r="F69" s="991" t="s">
        <v>100</v>
      </c>
      <c r="G69" s="177" t="s">
        <v>100</v>
      </c>
      <c r="H69" s="177" t="s">
        <v>100</v>
      </c>
      <c r="I69" s="177" t="s">
        <v>100</v>
      </c>
      <c r="J69" s="991" t="s">
        <v>100</v>
      </c>
      <c r="K69" s="991" t="s">
        <v>100</v>
      </c>
      <c r="L69" s="991" t="s">
        <v>100</v>
      </c>
      <c r="M69" s="992" t="s">
        <v>100</v>
      </c>
    </row>
    <row r="70" ht="18" customHeight="1" x14ac:dyDescent="0.2">
      <c r="B70" s="990" t="s">
        <v>784</v>
      </c>
      <c r="C70" s="543"/>
      <c r="D70" s="991">
        <v>50.384896575</v>
      </c>
      <c r="E70" s="991">
        <v>147.158493438725</v>
      </c>
      <c r="F70" s="991">
        <v>0.00260177355721501</v>
      </c>
      <c r="G70" s="177">
        <v>0.35</v>
      </c>
      <c r="H70" s="177">
        <v>14.999999999999966</v>
      </c>
      <c r="I70" s="177">
        <v>100.00000000000011</v>
      </c>
      <c r="J70" s="991">
        <v>0.1763471380125</v>
      </c>
      <c r="K70" s="991">
        <v>22.0737740158087</v>
      </c>
      <c r="L70" s="991">
        <v>0.00169115281218976</v>
      </c>
      <c r="M70" s="992">
        <v>-0.000910620745025253</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0.53920219701116</v>
      </c>
      <c r="E72" s="991">
        <v>0.520151085383077</v>
      </c>
      <c r="F72" s="991" t="s">
        <v>100</v>
      </c>
      <c r="G72" s="177">
        <v>0.6</v>
      </c>
      <c r="H72" s="177">
        <v>4.0000000000000036</v>
      </c>
      <c r="I72" s="177" t="s">
        <v>100</v>
      </c>
      <c r="J72" s="991">
        <v>0.00323521318206696</v>
      </c>
      <c r="K72" s="991">
        <v>0.0208060434153231</v>
      </c>
      <c r="L72" s="991" t="s">
        <v>100</v>
      </c>
      <c r="M72" s="992" t="s">
        <v>100</v>
      </c>
    </row>
    <row r="73" ht="18" customHeight="1" x14ac:dyDescent="0.2">
      <c r="B73" s="990" t="s">
        <v>782</v>
      </c>
      <c r="C73" s="543"/>
      <c r="D73" s="991">
        <v>0.650325566604044</v>
      </c>
      <c r="E73" s="991">
        <v>0.627654328280701</v>
      </c>
      <c r="F73" s="991" t="s">
        <v>100</v>
      </c>
      <c r="G73" s="177">
        <v>0.5999999999999994</v>
      </c>
      <c r="H73" s="177">
        <v>3.999999999999994</v>
      </c>
      <c r="I73" s="177" t="s">
        <v>100</v>
      </c>
      <c r="J73" s="991">
        <v>0.00390195339962426</v>
      </c>
      <c r="K73" s="991">
        <v>0.025106173131228</v>
      </c>
      <c r="L73" s="991" t="s">
        <v>100</v>
      </c>
      <c r="M73" s="992" t="s">
        <v>100</v>
      </c>
    </row>
    <row r="74" ht="18" customHeight="1" x14ac:dyDescent="0.2">
      <c r="B74" s="990" t="s">
        <v>784</v>
      </c>
      <c r="C74" s="543"/>
      <c r="D74" s="991">
        <v>0.684834507212758</v>
      </c>
      <c r="E74" s="991">
        <v>0.722515209046312</v>
      </c>
      <c r="F74" s="991" t="s">
        <v>100</v>
      </c>
      <c r="G74" s="177">
        <v>0.6000000000000003</v>
      </c>
      <c r="H74" s="177">
        <v>4.000000000000003</v>
      </c>
      <c r="I74" s="177" t="s">
        <v>100</v>
      </c>
      <c r="J74" s="991">
        <v>0.00410900704327655</v>
      </c>
      <c r="K74" s="991">
        <v>0.0289006083618525</v>
      </c>
      <c r="L74" s="991" t="s">
        <v>100</v>
      </c>
      <c r="M74" s="992" t="s">
        <v>100</v>
      </c>
    </row>
    <row r="75" ht="18" customHeight="1" x14ac:dyDescent="0.2">
      <c r="B75" s="990" t="s">
        <v>786</v>
      </c>
      <c r="C75" s="543"/>
      <c r="D75" s="991">
        <v>0.0297754133570764</v>
      </c>
      <c r="E75" s="991">
        <v>0.0302774795761291</v>
      </c>
      <c r="F75" s="991" t="s">
        <v>100</v>
      </c>
      <c r="G75" s="177">
        <v>0.600000000000002</v>
      </c>
      <c r="H75" s="177">
        <v>3.9999999999999867</v>
      </c>
      <c r="I75" s="177" t="s">
        <v>100</v>
      </c>
      <c r="J75" s="991">
        <v>0.000178652480142459</v>
      </c>
      <c r="K75" s="991">
        <v>0.00121109918304516</v>
      </c>
      <c r="L75" s="991" t="s">
        <v>100</v>
      </c>
      <c r="M75" s="992" t="s">
        <v>100</v>
      </c>
    </row>
    <row r="76" ht="18" customHeight="1" x14ac:dyDescent="0.2">
      <c r="B76" s="855" t="s">
        <v>635</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t="s">
        <v>100</v>
      </c>
      <c r="K77" s="177" t="s">
        <v>100</v>
      </c>
      <c r="L77" s="177"/>
      <c r="M77" s="988" t="s">
        <v>100</v>
      </c>
    </row>
    <row r="78" ht="18" customHeight="1" x14ac:dyDescent="0.2">
      <c r="B78" s="989" t="s">
        <v>788</v>
      </c>
      <c r="C78" s="543"/>
      <c r="D78" s="196"/>
      <c r="E78" s="196"/>
      <c r="F78" s="196"/>
      <c r="G78" s="196"/>
      <c r="H78" s="196"/>
      <c r="I78" s="196"/>
      <c r="J78" s="177" t="s">
        <v>100</v>
      </c>
      <c r="K78" s="177">
        <v>13.48553448</v>
      </c>
      <c r="L78" s="177" t="s">
        <v>100</v>
      </c>
      <c r="M78" s="988" t="s">
        <v>100</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t="s">
        <v>100</v>
      </c>
      <c r="E80" s="991">
        <v>170.7948</v>
      </c>
      <c r="F80" s="991" t="s">
        <v>100</v>
      </c>
      <c r="G80" s="177" t="s">
        <v>100</v>
      </c>
      <c r="H80" s="177">
        <v>7.895752376536054</v>
      </c>
      <c r="I80" s="177" t="s">
        <v>100</v>
      </c>
      <c r="J80" s="991" t="s">
        <v>100</v>
      </c>
      <c r="K80" s="991">
        <v>13.48553448</v>
      </c>
      <c r="L80" s="991" t="s">
        <v>100</v>
      </c>
      <c r="M80" s="992" t="s">
        <v>100</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t="s">
        <v>100</v>
      </c>
      <c r="E82" s="169" t="s">
        <v>100</v>
      </c>
      <c r="F82" s="49"/>
      <c r="G82" s="119" t="s">
        <v>100</v>
      </c>
      <c r="H82" s="119" t="s">
        <v>100</v>
      </c>
      <c r="I82" s="148"/>
      <c r="J82" s="169" t="s">
        <v>100</v>
      </c>
      <c r="K82" s="169" t="s">
        <v>100</v>
      </c>
      <c r="L82" s="49"/>
      <c r="M82" s="969" t="s">
        <v>100</v>
      </c>
    </row>
    <row r="83" ht="18" customHeight="1" x14ac:dyDescent="0.2">
      <c r="B83" s="990" t="s">
        <v>788</v>
      </c>
      <c r="C83" s="543"/>
      <c r="D83" s="169" t="s">
        <v>100</v>
      </c>
      <c r="E83" s="169" t="s">
        <v>100</v>
      </c>
      <c r="F83" s="49"/>
      <c r="G83" s="119" t="s">
        <v>100</v>
      </c>
      <c r="H83" s="119" t="s">
        <v>100</v>
      </c>
      <c r="I83" s="148"/>
      <c r="J83" s="169" t="s">
        <v>100</v>
      </c>
      <c r="K83" s="169" t="s">
        <v>100</v>
      </c>
      <c r="L83" s="49"/>
      <c r="M83" s="969" t="s">
        <v>100</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t="s">
        <v>100</v>
      </c>
      <c r="E85" s="991" t="s">
        <v>100</v>
      </c>
      <c r="F85" s="991" t="s">
        <v>100</v>
      </c>
      <c r="G85" s="177" t="s">
        <v>100</v>
      </c>
      <c r="H85" s="177" t="s">
        <v>100</v>
      </c>
      <c r="I85" s="177" t="s">
        <v>100</v>
      </c>
      <c r="J85" s="991" t="s">
        <v>100</v>
      </c>
      <c r="K85" s="991" t="s">
        <v>100</v>
      </c>
      <c r="L85" s="991" t="s">
        <v>100</v>
      </c>
      <c r="M85" s="992" t="s">
        <v>100</v>
      </c>
    </row>
    <row r="86" ht="18" customHeight="1" x14ac:dyDescent="0.2">
      <c r="B86" s="989" t="s">
        <v>790</v>
      </c>
      <c r="C86" s="543"/>
      <c r="D86" s="991" t="s">
        <v>100</v>
      </c>
      <c r="E86" s="991" t="s">
        <v>100</v>
      </c>
      <c r="F86" s="991" t="s">
        <v>100</v>
      </c>
      <c r="G86" s="177" t="s">
        <v>100</v>
      </c>
      <c r="H86" s="177" t="s">
        <v>100</v>
      </c>
      <c r="I86" s="177" t="s">
        <v>100</v>
      </c>
      <c r="J86" s="991" t="s">
        <v>100</v>
      </c>
      <c r="K86" s="991" t="s">
        <v>100</v>
      </c>
      <c r="L86" s="991" t="s">
        <v>100</v>
      </c>
      <c r="M86" s="992" t="s">
        <v>100</v>
      </c>
    </row>
    <row r="87" ht="18" customHeight="1" x14ac:dyDescent="0.2">
      <c r="B87" s="989" t="s">
        <v>793</v>
      </c>
      <c r="C87" s="543"/>
      <c r="D87" s="991" t="s">
        <v>100</v>
      </c>
      <c r="E87" s="991" t="s">
        <v>100</v>
      </c>
      <c r="F87" s="991" t="s">
        <v>100</v>
      </c>
      <c r="G87" s="177" t="s">
        <v>100</v>
      </c>
      <c r="H87" s="177" t="s">
        <v>100</v>
      </c>
      <c r="I87" s="177" t="s">
        <v>100</v>
      </c>
      <c r="J87" s="991" t="s">
        <v>100</v>
      </c>
      <c r="K87" s="991" t="s">
        <v>100</v>
      </c>
      <c r="L87" s="991" t="s">
        <v>100</v>
      </c>
      <c r="M87" s="992" t="s">
        <v>100</v>
      </c>
    </row>
    <row r="88" ht="18" customHeight="1" x14ac:dyDescent="0.2">
      <c r="B88" s="855" t="s">
        <v>637</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0.444181036915361</v>
      </c>
      <c r="K89" s="177">
        <v>17.04287956268869</v>
      </c>
      <c r="L89" s="964"/>
      <c r="M89" s="988" t="s">
        <v>100</v>
      </c>
    </row>
    <row r="90" ht="18" customHeight="1" x14ac:dyDescent="0.2">
      <c r="B90" s="989" t="s">
        <v>790</v>
      </c>
      <c r="C90" s="543"/>
      <c r="D90" s="196"/>
      <c r="E90" s="196"/>
      <c r="F90" s="196"/>
      <c r="G90" s="196"/>
      <c r="H90" s="196"/>
      <c r="I90" s="196"/>
      <c r="J90" s="177" t="s">
        <v>100</v>
      </c>
      <c r="K90" s="177">
        <v>0.59949032</v>
      </c>
      <c r="L90" s="964"/>
      <c r="M90" s="988" t="s">
        <v>100</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100</v>
      </c>
      <c r="E92" s="169">
        <v>10.598614455</v>
      </c>
      <c r="F92" s="49"/>
      <c r="G92" s="119" t="s">
        <v>100</v>
      </c>
      <c r="H92" s="119">
        <v>100</v>
      </c>
      <c r="I92" s="148"/>
      <c r="J92" s="169" t="s">
        <v>100</v>
      </c>
      <c r="K92" s="169">
        <v>10.598614455</v>
      </c>
      <c r="L92" s="49"/>
      <c r="M92" s="969" t="s">
        <v>100</v>
      </c>
    </row>
    <row r="93" ht="18" customHeight="1" x14ac:dyDescent="0.2">
      <c r="B93" s="990" t="s">
        <v>790</v>
      </c>
      <c r="C93" s="543"/>
      <c r="D93" s="169" t="s">
        <v>100</v>
      </c>
      <c r="E93" s="169">
        <v>0.59949032</v>
      </c>
      <c r="F93" s="49"/>
      <c r="G93" s="119" t="s">
        <v>100</v>
      </c>
      <c r="H93" s="119">
        <v>100</v>
      </c>
      <c r="I93" s="148"/>
      <c r="J93" s="169" t="s">
        <v>100</v>
      </c>
      <c r="K93" s="169">
        <v>0.59949032</v>
      </c>
      <c r="L93" s="49"/>
      <c r="M93" s="969" t="s">
        <v>100</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29.6120691276907</v>
      </c>
      <c r="E96" s="169">
        <v>6.44426510768869</v>
      </c>
      <c r="F96" s="49"/>
      <c r="G96" s="119">
        <v>1.5000000000000018</v>
      </c>
      <c r="H96" s="119">
        <v>100</v>
      </c>
      <c r="I96" s="148"/>
      <c r="J96" s="169">
        <v>0.444181036915361</v>
      </c>
      <c r="K96" s="169">
        <v>6.44426510768869</v>
      </c>
      <c r="L96" s="49"/>
      <c r="M96" s="969" t="s">
        <v>100</v>
      </c>
    </row>
    <row r="97" ht="18" customHeight="1" x14ac:dyDescent="0.2">
      <c r="B97" s="855" t="s">
        <v>638</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640</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100</v>
      </c>
      <c r="K102" s="177" t="s">
        <v>100</v>
      </c>
      <c r="L102" s="177" t="s">
        <v>100</v>
      </c>
      <c r="M102" s="988" t="s">
        <v>100</v>
      </c>
    </row>
    <row r="103" ht="18" customHeight="1" x14ac:dyDescent="0.2">
      <c r="B103" s="987" t="s">
        <v>863</v>
      </c>
      <c r="C103" s="543"/>
      <c r="D103" s="196"/>
      <c r="E103" s="196"/>
      <c r="F103" s="196"/>
      <c r="G103" s="196"/>
      <c r="H103" s="196"/>
      <c r="I103" s="196"/>
      <c r="J103" s="177" t="s">
        <v>100</v>
      </c>
      <c r="K103" s="177" t="s">
        <v>100</v>
      </c>
      <c r="L103" s="177" t="s">
        <v>100</v>
      </c>
      <c r="M103" s="988" t="s">
        <v>100</v>
      </c>
    </row>
    <row r="104" ht="18" customHeight="1" x14ac:dyDescent="0.2">
      <c r="B104" s="987" t="s">
        <v>864</v>
      </c>
      <c r="C104" s="543"/>
      <c r="D104" s="196"/>
      <c r="E104" s="196"/>
      <c r="F104" s="196"/>
      <c r="G104" s="196"/>
      <c r="H104" s="196"/>
      <c r="I104" s="196"/>
      <c r="J104" s="177">
        <v>0.009765</v>
      </c>
      <c r="K104" s="177">
        <v>0.52429433036338</v>
      </c>
      <c r="L104" s="177" t="s">
        <v>100</v>
      </c>
      <c r="M104" s="988" t="s">
        <v>100</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0.279</v>
      </c>
      <c r="E106" s="991">
        <v>58.2864588997546</v>
      </c>
      <c r="F106" s="991" t="s">
        <v>100</v>
      </c>
      <c r="G106" s="177">
        <v>3.4999999999999996</v>
      </c>
      <c r="H106" s="177">
        <v>0.8995130949112907</v>
      </c>
      <c r="I106" s="177" t="s">
        <v>100</v>
      </c>
      <c r="J106" s="991">
        <v>0.009765</v>
      </c>
      <c r="K106" s="991">
        <v>0.52429433036338</v>
      </c>
      <c r="L106" s="991" t="s">
        <v>100</v>
      </c>
      <c r="M106" s="992" t="s">
        <v>100</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100</v>
      </c>
      <c r="K108" s="177" t="s">
        <v>100</v>
      </c>
      <c r="L108" s="177" t="s">
        <v>100</v>
      </c>
      <c r="M108" s="988" t="s">
        <v>100</v>
      </c>
    </row>
    <row r="109" ht="18" customHeight="1" x14ac:dyDescent="0.2">
      <c r="B109" s="989" t="s">
        <v>863</v>
      </c>
      <c r="C109" s="543"/>
      <c r="D109" s="196"/>
      <c r="E109" s="196"/>
      <c r="F109" s="196"/>
      <c r="G109" s="196"/>
      <c r="H109" s="196"/>
      <c r="I109" s="196"/>
      <c r="J109" s="177" t="s">
        <v>100</v>
      </c>
      <c r="K109" s="177" t="s">
        <v>100</v>
      </c>
      <c r="L109" s="177" t="s">
        <v>100</v>
      </c>
      <c r="M109" s="988" t="s">
        <v>100</v>
      </c>
    </row>
    <row r="110" ht="18" customHeight="1" x14ac:dyDescent="0.2">
      <c r="B110" s="989" t="s">
        <v>864</v>
      </c>
      <c r="C110" s="543"/>
      <c r="D110" s="196"/>
      <c r="E110" s="196"/>
      <c r="F110" s="196"/>
      <c r="G110" s="196"/>
      <c r="H110" s="196"/>
      <c r="I110" s="196"/>
      <c r="J110" s="177" t="s">
        <v>100</v>
      </c>
      <c r="K110" s="177" t="s">
        <v>100</v>
      </c>
      <c r="L110" s="177" t="s">
        <v>100</v>
      </c>
      <c r="M110" s="988" t="s">
        <v>100</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100</v>
      </c>
      <c r="E112" s="968" t="s">
        <v>100</v>
      </c>
      <c r="F112" s="968" t="s">
        <v>100</v>
      </c>
      <c r="G112" s="119" t="s">
        <v>100</v>
      </c>
      <c r="H112" s="119" t="s">
        <v>100</v>
      </c>
      <c r="I112" s="119" t="s">
        <v>100</v>
      </c>
      <c r="J112" s="968" t="s">
        <v>100</v>
      </c>
      <c r="K112" s="968" t="s">
        <v>100</v>
      </c>
      <c r="L112" s="968" t="s">
        <v>100</v>
      </c>
      <c r="M112" s="969" t="s">
        <v>100</v>
      </c>
    </row>
    <row r="113" ht="18" customHeight="1" x14ac:dyDescent="0.2">
      <c r="B113" s="990" t="s">
        <v>863</v>
      </c>
      <c r="C113" s="543"/>
      <c r="D113" s="968" t="s">
        <v>100</v>
      </c>
      <c r="E113" s="968" t="s">
        <v>100</v>
      </c>
      <c r="F113" s="968" t="s">
        <v>100</v>
      </c>
      <c r="G113" s="119" t="s">
        <v>100</v>
      </c>
      <c r="H113" s="119" t="s">
        <v>100</v>
      </c>
      <c r="I113" s="119" t="s">
        <v>100</v>
      </c>
      <c r="J113" s="968" t="s">
        <v>100</v>
      </c>
      <c r="K113" s="968" t="s">
        <v>100</v>
      </c>
      <c r="L113" s="968" t="s">
        <v>100</v>
      </c>
      <c r="M113" s="969" t="s">
        <v>100</v>
      </c>
    </row>
    <row r="114" ht="18" customHeight="1" x14ac:dyDescent="0.2">
      <c r="B114" s="990" t="s">
        <v>864</v>
      </c>
      <c r="C114" s="543"/>
      <c r="D114" s="968" t="s">
        <v>100</v>
      </c>
      <c r="E114" s="968" t="s">
        <v>100</v>
      </c>
      <c r="F114" s="968" t="s">
        <v>100</v>
      </c>
      <c r="G114" s="119" t="s">
        <v>100</v>
      </c>
      <c r="H114" s="119" t="s">
        <v>100</v>
      </c>
      <c r="I114" s="119" t="s">
        <v>100</v>
      </c>
      <c r="J114" s="968" t="s">
        <v>100</v>
      </c>
      <c r="K114" s="968" t="s">
        <v>100</v>
      </c>
      <c r="L114" s="968" t="s">
        <v>100</v>
      </c>
      <c r="M114" s="969" t="s">
        <v>100</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100</v>
      </c>
      <c r="E116" s="968" t="s">
        <v>100</v>
      </c>
      <c r="F116" s="968" t="s">
        <v>100</v>
      </c>
      <c r="G116" s="119" t="s">
        <v>100</v>
      </c>
      <c r="H116" s="119" t="s">
        <v>100</v>
      </c>
      <c r="I116" s="119" t="s">
        <v>100</v>
      </c>
      <c r="J116" s="968" t="s">
        <v>100</v>
      </c>
      <c r="K116" s="968" t="s">
        <v>100</v>
      </c>
      <c r="L116" s="968" t="s">
        <v>100</v>
      </c>
      <c r="M116" s="969" t="s">
        <v>100</v>
      </c>
    </row>
    <row r="117" ht="18" customHeight="1" x14ac:dyDescent="0.2">
      <c r="B117" s="990" t="s">
        <v>863</v>
      </c>
      <c r="C117" s="543"/>
      <c r="D117" s="968" t="s">
        <v>100</v>
      </c>
      <c r="E117" s="968" t="s">
        <v>100</v>
      </c>
      <c r="F117" s="968" t="s">
        <v>100</v>
      </c>
      <c r="G117" s="119" t="s">
        <v>100</v>
      </c>
      <c r="H117" s="119" t="s">
        <v>100</v>
      </c>
      <c r="I117" s="119" t="s">
        <v>100</v>
      </c>
      <c r="J117" s="968" t="s">
        <v>100</v>
      </c>
      <c r="K117" s="968" t="s">
        <v>100</v>
      </c>
      <c r="L117" s="968" t="s">
        <v>100</v>
      </c>
      <c r="M117" s="969" t="s">
        <v>100</v>
      </c>
    </row>
    <row r="118" ht="18" customHeight="1" x14ac:dyDescent="0.2">
      <c r="B118" s="990" t="s">
        <v>864</v>
      </c>
      <c r="C118" s="543"/>
      <c r="D118" s="968" t="s">
        <v>100</v>
      </c>
      <c r="E118" s="968" t="s">
        <v>100</v>
      </c>
      <c r="F118" s="968" t="s">
        <v>100</v>
      </c>
      <c r="G118" s="119" t="s">
        <v>100</v>
      </c>
      <c r="H118" s="119" t="s">
        <v>100</v>
      </c>
      <c r="I118" s="119" t="s">
        <v>100</v>
      </c>
      <c r="J118" s="968" t="s">
        <v>100</v>
      </c>
      <c r="K118" s="968" t="s">
        <v>100</v>
      </c>
      <c r="L118" s="968" t="s">
        <v>100</v>
      </c>
      <c r="M118" s="969" t="s">
        <v>100</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100</v>
      </c>
      <c r="E120" s="968" t="s">
        <v>100</v>
      </c>
      <c r="F120" s="968" t="s">
        <v>100</v>
      </c>
      <c r="G120" s="119" t="s">
        <v>100</v>
      </c>
      <c r="H120" s="119" t="s">
        <v>100</v>
      </c>
      <c r="I120" s="119" t="s">
        <v>100</v>
      </c>
      <c r="J120" s="968" t="s">
        <v>100</v>
      </c>
      <c r="K120" s="968" t="s">
        <v>100</v>
      </c>
      <c r="L120" s="968" t="s">
        <v>100</v>
      </c>
      <c r="M120" s="969" t="s">
        <v>100</v>
      </c>
    </row>
    <row r="121" ht="18" customHeight="1" x14ac:dyDescent="0.2">
      <c r="B121" s="990" t="s">
        <v>863</v>
      </c>
      <c r="C121" s="543"/>
      <c r="D121" s="968" t="s">
        <v>100</v>
      </c>
      <c r="E121" s="968" t="s">
        <v>100</v>
      </c>
      <c r="F121" s="968" t="s">
        <v>100</v>
      </c>
      <c r="G121" s="119" t="s">
        <v>100</v>
      </c>
      <c r="H121" s="119" t="s">
        <v>100</v>
      </c>
      <c r="I121" s="119" t="s">
        <v>100</v>
      </c>
      <c r="J121" s="968" t="s">
        <v>100</v>
      </c>
      <c r="K121" s="968" t="s">
        <v>100</v>
      </c>
      <c r="L121" s="968" t="s">
        <v>100</v>
      </c>
      <c r="M121" s="969" t="s">
        <v>100</v>
      </c>
    </row>
    <row r="122" ht="18" customHeight="1" x14ac:dyDescent="0.2">
      <c r="B122" s="990" t="s">
        <v>864</v>
      </c>
      <c r="C122" s="543"/>
      <c r="D122" s="968" t="s">
        <v>100</v>
      </c>
      <c r="E122" s="968" t="s">
        <v>100</v>
      </c>
      <c r="F122" s="968" t="s">
        <v>100</v>
      </c>
      <c r="G122" s="119" t="s">
        <v>100</v>
      </c>
      <c r="H122" s="119" t="s">
        <v>100</v>
      </c>
      <c r="I122" s="119" t="s">
        <v>100</v>
      </c>
      <c r="J122" s="968" t="s">
        <v>100</v>
      </c>
      <c r="K122" s="968" t="s">
        <v>100</v>
      </c>
      <c r="L122" s="968" t="s">
        <v>100</v>
      </c>
      <c r="M122" s="969" t="s">
        <v>100</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100</v>
      </c>
      <c r="E124" s="968" t="s">
        <v>100</v>
      </c>
      <c r="F124" s="968" t="s">
        <v>100</v>
      </c>
      <c r="G124" s="119" t="s">
        <v>100</v>
      </c>
      <c r="H124" s="119" t="s">
        <v>100</v>
      </c>
      <c r="I124" s="119" t="s">
        <v>100</v>
      </c>
      <c r="J124" s="968" t="s">
        <v>100</v>
      </c>
      <c r="K124" s="968" t="s">
        <v>100</v>
      </c>
      <c r="L124" s="968" t="s">
        <v>100</v>
      </c>
      <c r="M124" s="969" t="s">
        <v>100</v>
      </c>
    </row>
    <row r="125" ht="18" customHeight="1" x14ac:dyDescent="0.2">
      <c r="B125" s="990" t="s">
        <v>863</v>
      </c>
      <c r="C125" s="543"/>
      <c r="D125" s="968" t="s">
        <v>100</v>
      </c>
      <c r="E125" s="968" t="s">
        <v>100</v>
      </c>
      <c r="F125" s="968" t="s">
        <v>100</v>
      </c>
      <c r="G125" s="119" t="s">
        <v>100</v>
      </c>
      <c r="H125" s="119" t="s">
        <v>100</v>
      </c>
      <c r="I125" s="119" t="s">
        <v>100</v>
      </c>
      <c r="J125" s="968" t="s">
        <v>100</v>
      </c>
      <c r="K125" s="968" t="s">
        <v>100</v>
      </c>
      <c r="L125" s="968" t="s">
        <v>100</v>
      </c>
      <c r="M125" s="969" t="s">
        <v>100</v>
      </c>
    </row>
    <row r="126" ht="18" customHeight="1" x14ac:dyDescent="0.2">
      <c r="B126" s="990" t="s">
        <v>864</v>
      </c>
      <c r="C126" s="543"/>
      <c r="D126" s="968" t="s">
        <v>100</v>
      </c>
      <c r="E126" s="968" t="s">
        <v>100</v>
      </c>
      <c r="F126" s="968" t="s">
        <v>100</v>
      </c>
      <c r="G126" s="119" t="s">
        <v>100</v>
      </c>
      <c r="H126" s="119" t="s">
        <v>100</v>
      </c>
      <c r="I126" s="119" t="s">
        <v>100</v>
      </c>
      <c r="J126" s="968" t="s">
        <v>100</v>
      </c>
      <c r="K126" s="968" t="s">
        <v>100</v>
      </c>
      <c r="L126" s="968" t="s">
        <v>100</v>
      </c>
      <c r="M126" s="969" t="s">
        <v>100</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649</v>
      </c>
      <c r="C131" s="543"/>
      <c r="D131" s="49"/>
      <c r="E131" s="49"/>
      <c r="F131" s="49"/>
      <c r="G131" s="49"/>
      <c r="H131" s="49"/>
      <c r="I131" s="49"/>
      <c r="J131" s="49"/>
      <c r="K131" s="49"/>
      <c r="L131" s="49"/>
      <c r="M131" s="507"/>
    </row>
    <row r="132" ht="18" customHeight="1" x14ac:dyDescent="0.2">
      <c r="B132" s="1000" t="s">
        <v>651</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660</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54.381387952219086</v>
      </c>
      <c r="D10" s="1021">
        <v>181.61070338327872</v>
      </c>
      <c r="E10" s="1021">
        <v>8.854072168742743</v>
      </c>
      <c r="F10" s="1021">
        <v>11.763788617595766</v>
      </c>
      <c r="G10" s="1021">
        <v>7.06596573816452</v>
      </c>
      <c r="H10" s="688">
        <v>20.271705597051465</v>
      </c>
      <c r="I10" s="1022">
        <v>0.169647045149168</v>
      </c>
      <c r="J10" s="1023">
        <v>7485.810207400851</v>
      </c>
    </row>
    <row r="11" ht="18" customHeight="1" x14ac:dyDescent="0.2">
      <c r="B11" s="1024" t="s">
        <v>936</v>
      </c>
      <c r="C11" s="1025"/>
      <c r="D11" s="692">
        <v>144.97681765924327</v>
      </c>
      <c r="E11" s="132"/>
      <c r="F11" s="132"/>
      <c r="G11" s="132"/>
      <c r="H11" s="1026"/>
      <c r="I11" s="1027"/>
      <c r="J11" s="701">
        <v>4059.3508944588116</v>
      </c>
    </row>
    <row r="12" ht="18" customHeight="1" x14ac:dyDescent="0.2">
      <c r="B12" s="1028" t="s">
        <v>937</v>
      </c>
      <c r="C12" s="1029"/>
      <c r="D12" s="697">
        <v>100.8383045315197</v>
      </c>
      <c r="E12" s="196"/>
      <c r="F12" s="196"/>
      <c r="G12" s="196"/>
      <c r="H12" s="1030"/>
      <c r="I12" s="1027"/>
      <c r="J12" s="699">
        <v>2823.4725268825514</v>
      </c>
    </row>
    <row r="13" ht="18" customHeight="1" x14ac:dyDescent="0.2">
      <c r="B13" s="1031" t="s">
        <v>938</v>
      </c>
      <c r="C13" s="1032"/>
      <c r="D13" s="196"/>
      <c r="E13" s="49"/>
      <c r="F13" s="49"/>
      <c r="G13" s="49"/>
      <c r="H13" s="1033"/>
      <c r="I13" s="47"/>
      <c r="J13" s="1034"/>
    </row>
    <row r="14" ht="18" customHeight="1" x14ac:dyDescent="0.2">
      <c r="B14" s="1035" t="s">
        <v>939</v>
      </c>
      <c r="C14" s="1036"/>
      <c r="D14" s="697">
        <v>37.6676814762577</v>
      </c>
      <c r="E14" s="49"/>
      <c r="F14" s="49"/>
      <c r="G14" s="49"/>
      <c r="H14" s="1033"/>
      <c r="I14" s="47"/>
      <c r="J14" s="699">
        <v>1054.6950813352155</v>
      </c>
    </row>
    <row r="15" ht="18" customHeight="1" x14ac:dyDescent="0.2">
      <c r="B15" s="1035" t="s">
        <v>940</v>
      </c>
      <c r="C15" s="1036"/>
      <c r="D15" s="697">
        <v>63.170623055262</v>
      </c>
      <c r="E15" s="49"/>
      <c r="F15" s="49"/>
      <c r="G15" s="49"/>
      <c r="H15" s="1033"/>
      <c r="I15" s="47"/>
      <c r="J15" s="699">
        <v>1768.777445547336</v>
      </c>
    </row>
    <row r="16" ht="18" customHeight="1" x14ac:dyDescent="0.2">
      <c r="B16" s="1028" t="s">
        <v>941</v>
      </c>
      <c r="C16" s="1032"/>
      <c r="D16" s="697">
        <v>34.3753622194765</v>
      </c>
      <c r="E16" s="49"/>
      <c r="F16" s="49"/>
      <c r="G16" s="49"/>
      <c r="H16" s="1033"/>
      <c r="I16" s="47"/>
      <c r="J16" s="699">
        <v>962.510142145342</v>
      </c>
    </row>
    <row r="17" ht="18" customHeight="1" x14ac:dyDescent="0.2">
      <c r="B17" s="1028" t="s">
        <v>942</v>
      </c>
      <c r="C17" s="1032"/>
      <c r="D17" s="697">
        <v>2.93211737152958</v>
      </c>
      <c r="E17" s="49"/>
      <c r="F17" s="49"/>
      <c r="G17" s="49"/>
      <c r="H17" s="1033"/>
      <c r="I17" s="47"/>
      <c r="J17" s="699">
        <v>82.09928640282824</v>
      </c>
    </row>
    <row r="18" ht="18" customHeight="1" x14ac:dyDescent="0.2">
      <c r="B18" s="1037" t="s">
        <v>943</v>
      </c>
      <c r="C18" s="1038"/>
      <c r="D18" s="1021">
        <v>6.831033536717474</v>
      </c>
      <c r="E18" s="279"/>
      <c r="F18" s="279"/>
      <c r="G18" s="279"/>
      <c r="H18" s="1039"/>
      <c r="I18" s="80"/>
      <c r="J18" s="699">
        <v>191.26893902808928</v>
      </c>
    </row>
    <row r="19" ht="18" customHeight="1" x14ac:dyDescent="0.2">
      <c r="B19" s="1040" t="s">
        <v>944</v>
      </c>
      <c r="C19" s="1029"/>
      <c r="D19" s="697">
        <v>31.87592128219766</v>
      </c>
      <c r="E19" s="697">
        <v>0.8234275577018199</v>
      </c>
      <c r="F19" s="196"/>
      <c r="G19" s="196"/>
      <c r="H19" s="896">
        <v>14.319258256538983</v>
      </c>
      <c r="I19" s="47"/>
      <c r="J19" s="695">
        <v>1110.7340986925167</v>
      </c>
    </row>
    <row r="20" ht="18" customHeight="1" x14ac:dyDescent="0.2">
      <c r="B20" s="1028" t="s">
        <v>945</v>
      </c>
      <c r="C20" s="1032"/>
      <c r="D20" s="697">
        <v>8.33740912874604</v>
      </c>
      <c r="E20" s="697">
        <v>0.2343732529328737</v>
      </c>
      <c r="F20" s="1041"/>
      <c r="G20" s="1041"/>
      <c r="H20" s="896">
        <v>8.76128891236708</v>
      </c>
      <c r="I20" s="47"/>
      <c r="J20" s="699">
        <v>295.55636763210066</v>
      </c>
    </row>
    <row r="21" ht="18" customHeight="1" x14ac:dyDescent="0.2">
      <c r="B21" s="1031" t="s">
        <v>938</v>
      </c>
      <c r="C21" s="1032"/>
      <c r="D21" s="196"/>
      <c r="E21" s="49"/>
      <c r="F21" s="49"/>
      <c r="G21" s="49"/>
      <c r="H21" s="1033"/>
      <c r="I21" s="47"/>
      <c r="J21" s="1034"/>
    </row>
    <row r="22" ht="18" customHeight="1" x14ac:dyDescent="0.2">
      <c r="B22" s="1035" t="s">
        <v>946</v>
      </c>
      <c r="C22" s="1036"/>
      <c r="D22" s="697">
        <v>6.02922696412132</v>
      </c>
      <c r="E22" s="697">
        <v>0.169286857566207</v>
      </c>
      <c r="F22" s="49"/>
      <c r="G22" s="49"/>
      <c r="H22" s="1042">
        <v>5.15100870115282</v>
      </c>
      <c r="I22" s="47"/>
      <c r="J22" s="699">
        <v>213.67937225044182</v>
      </c>
    </row>
    <row r="23" ht="18" customHeight="1" x14ac:dyDescent="0.2">
      <c r="B23" s="1035" t="s">
        <v>947</v>
      </c>
      <c r="C23" s="1036"/>
      <c r="D23" s="697">
        <v>2.30818216462472</v>
      </c>
      <c r="E23" s="697">
        <v>0.0650863953666667</v>
      </c>
      <c r="F23" s="49"/>
      <c r="G23" s="49"/>
      <c r="H23" s="1042">
        <v>3.61028021121426</v>
      </c>
      <c r="I23" s="47"/>
      <c r="J23" s="699">
        <v>81.87699538165883</v>
      </c>
    </row>
    <row r="24" ht="18" customHeight="1" x14ac:dyDescent="0.2">
      <c r="B24" s="1028" t="s">
        <v>948</v>
      </c>
      <c r="C24" s="1032"/>
      <c r="D24" s="697">
        <v>1.38347776409943</v>
      </c>
      <c r="E24" s="697">
        <v>0.035629457799141</v>
      </c>
      <c r="F24" s="1041"/>
      <c r="G24" s="1041"/>
      <c r="H24" s="1042">
        <v>0.356452312823134</v>
      </c>
      <c r="I24" s="47"/>
      <c r="J24" s="699">
        <v>48.179183711556405</v>
      </c>
    </row>
    <row r="25" ht="18" customHeight="1" x14ac:dyDescent="0.2">
      <c r="B25" s="1028" t="s">
        <v>949</v>
      </c>
      <c r="C25" s="1032"/>
      <c r="D25" s="697">
        <v>19.3752689330934</v>
      </c>
      <c r="E25" s="697">
        <v>0.0299484428571429</v>
      </c>
      <c r="F25" s="1041"/>
      <c r="G25" s="1041"/>
      <c r="H25" s="1042">
        <v>1.01608308106442</v>
      </c>
      <c r="I25" s="47"/>
      <c r="J25" s="699">
        <v>550.443867483758</v>
      </c>
    </row>
    <row r="26" ht="18" customHeight="1" x14ac:dyDescent="0.2">
      <c r="B26" s="1028" t="s">
        <v>950</v>
      </c>
      <c r="C26" s="1032"/>
      <c r="D26" s="697">
        <v>2.779765456258791</v>
      </c>
      <c r="E26" s="697">
        <v>0.18446763924140785</v>
      </c>
      <c r="F26" s="1041"/>
      <c r="G26" s="1041"/>
      <c r="H26" s="1042">
        <v>4.18543395028435</v>
      </c>
      <c r="I26" s="47"/>
      <c r="J26" s="699">
        <v>126.71735717421923</v>
      </c>
    </row>
    <row r="27" ht="18" customHeight="1" x14ac:dyDescent="0.25">
      <c r="B27" s="1037" t="s">
        <v>951</v>
      </c>
      <c r="C27" s="1043"/>
      <c r="D27" s="300"/>
      <c r="E27" s="39">
        <v>0.3390087648712545</v>
      </c>
      <c r="F27" s="1044"/>
      <c r="G27" s="1044"/>
      <c r="H27" s="1039"/>
      <c r="I27" s="80"/>
      <c r="J27" s="735">
        <v>89.83732269088243</v>
      </c>
    </row>
    <row r="28" ht="18" customHeight="1" x14ac:dyDescent="0.2">
      <c r="B28" s="1045" t="s">
        <v>952</v>
      </c>
      <c r="C28" s="1046"/>
      <c r="D28" s="692">
        <v>4.42977558716946</v>
      </c>
      <c r="E28" s="1047"/>
      <c r="F28" s="1047"/>
      <c r="G28" s="1047"/>
      <c r="H28" s="1048" t="s">
        <v>100</v>
      </c>
      <c r="I28" s="47"/>
      <c r="J28" s="695">
        <v>124.03371644074488</v>
      </c>
    </row>
    <row r="29" ht="18" customHeight="1" x14ac:dyDescent="0.2">
      <c r="B29" s="1049" t="s">
        <v>953</v>
      </c>
      <c r="C29" s="1050"/>
      <c r="D29" s="1051" t="s">
        <v>100</v>
      </c>
      <c r="E29" s="1052">
        <v>8.022136011105278</v>
      </c>
      <c r="F29" s="1053">
        <v>11.4781428989013</v>
      </c>
      <c r="G29" s="1053" t="s">
        <v>100</v>
      </c>
      <c r="H29" s="1054">
        <v>5.24725983937927</v>
      </c>
      <c r="I29" s="47"/>
      <c r="J29" s="1055">
        <v>2125.8660429428987</v>
      </c>
    </row>
    <row r="30" ht="18" customHeight="1" x14ac:dyDescent="0.2">
      <c r="B30" s="1028" t="s">
        <v>954</v>
      </c>
      <c r="C30" s="1050"/>
      <c r="D30" s="1050"/>
      <c r="E30" s="1052">
        <v>6.252641131586849</v>
      </c>
      <c r="F30" s="1050"/>
      <c r="G30" s="1050"/>
      <c r="H30" s="1050"/>
      <c r="I30" s="47"/>
      <c r="J30" s="1055">
        <v>1656.9498998705149</v>
      </c>
    </row>
    <row r="31" ht="18" customHeight="1" x14ac:dyDescent="0.2">
      <c r="B31" s="1035" t="s">
        <v>955</v>
      </c>
      <c r="C31" s="1050"/>
      <c r="D31" s="1050"/>
      <c r="E31" s="1052">
        <v>2.60760076450238</v>
      </c>
      <c r="F31" s="1050"/>
      <c r="G31" s="1050"/>
      <c r="H31" s="1050"/>
      <c r="I31" s="47"/>
      <c r="J31" s="1055">
        <v>691.0142025931308</v>
      </c>
    </row>
    <row r="32" ht="18" customHeight="1" x14ac:dyDescent="0.2">
      <c r="B32" s="1035" t="s">
        <v>956</v>
      </c>
      <c r="C32" s="1050"/>
      <c r="D32" s="1050"/>
      <c r="E32" s="1052">
        <v>0.888161686693194</v>
      </c>
      <c r="F32" s="1050"/>
      <c r="G32" s="1050"/>
      <c r="H32" s="1050"/>
      <c r="I32" s="47"/>
      <c r="J32" s="1055">
        <v>235.3628469736964</v>
      </c>
    </row>
    <row r="33" ht="18" customHeight="1" x14ac:dyDescent="0.2">
      <c r="B33" s="1035" t="s">
        <v>957</v>
      </c>
      <c r="C33" s="1050"/>
      <c r="D33" s="1050"/>
      <c r="E33" s="1052">
        <v>2.05196795252359</v>
      </c>
      <c r="F33" s="1050"/>
      <c r="G33" s="1050"/>
      <c r="H33" s="1050"/>
      <c r="I33" s="47"/>
      <c r="J33" s="1055">
        <v>543.7715074187514</v>
      </c>
    </row>
    <row r="34" ht="18" customHeight="1" x14ac:dyDescent="0.2">
      <c r="B34" s="1035" t="s">
        <v>958</v>
      </c>
      <c r="C34" s="1050"/>
      <c r="D34" s="1050"/>
      <c r="E34" s="1052">
        <v>0.700693320447517</v>
      </c>
      <c r="F34" s="1050"/>
      <c r="G34" s="1050"/>
      <c r="H34" s="1050"/>
      <c r="I34" s="47"/>
      <c r="J34" s="1055">
        <v>185.683729918592</v>
      </c>
    </row>
    <row r="35" ht="24" customHeight="1" x14ac:dyDescent="0.2">
      <c r="B35" s="1056" t="s">
        <v>959</v>
      </c>
      <c r="C35" s="1050"/>
      <c r="D35" s="1050"/>
      <c r="E35" s="1052">
        <v>0.00421740742016709</v>
      </c>
      <c r="F35" s="1050"/>
      <c r="G35" s="1050"/>
      <c r="H35" s="1050"/>
      <c r="I35" s="47"/>
      <c r="J35" s="1055">
        <v>1.1176129663442789</v>
      </c>
    </row>
    <row r="36" ht="18" customHeight="1" x14ac:dyDescent="0.2">
      <c r="B36" s="1035" t="s">
        <v>960</v>
      </c>
      <c r="C36" s="1050"/>
      <c r="D36" s="1050"/>
      <c r="E36" s="1052" t="s">
        <v>100</v>
      </c>
      <c r="F36" s="1050"/>
      <c r="G36" s="1050"/>
      <c r="H36" s="1050"/>
      <c r="I36" s="47"/>
      <c r="J36" s="1055" t="s">
        <v>100</v>
      </c>
    </row>
    <row r="37" ht="18" customHeight="1" x14ac:dyDescent="0.2">
      <c r="B37" s="1035" t="s">
        <v>961</v>
      </c>
      <c r="C37" s="1050"/>
      <c r="D37" s="1050"/>
      <c r="E37" s="1052" t="s">
        <v>100</v>
      </c>
      <c r="F37" s="1050"/>
      <c r="G37" s="1050"/>
      <c r="H37" s="1050"/>
      <c r="I37" s="47"/>
      <c r="J37" s="1055" t="s">
        <v>100</v>
      </c>
    </row>
    <row r="38" ht="18" customHeight="1" x14ac:dyDescent="0.2">
      <c r="B38" s="1028" t="s">
        <v>962</v>
      </c>
      <c r="C38" s="1050"/>
      <c r="D38" s="1050"/>
      <c r="E38" s="1052">
        <v>1.76949487951843</v>
      </c>
      <c r="F38" s="1050"/>
      <c r="G38" s="1050"/>
      <c r="H38" s="1050"/>
      <c r="I38" s="47"/>
      <c r="J38" s="1055">
        <v>468.91614307238393</v>
      </c>
    </row>
    <row r="39" ht="18" customHeight="1" x14ac:dyDescent="0.2">
      <c r="B39" s="1049" t="s">
        <v>963</v>
      </c>
      <c r="C39" s="1050"/>
      <c r="D39" s="1052" t="s">
        <v>100</v>
      </c>
      <c r="E39" s="1052" t="s">
        <v>100</v>
      </c>
      <c r="F39" s="1053" t="s">
        <v>100</v>
      </c>
      <c r="G39" s="1053" t="s">
        <v>100</v>
      </c>
      <c r="H39" s="1054" t="s">
        <v>100</v>
      </c>
      <c r="I39" s="1057" t="s">
        <v>100</v>
      </c>
      <c r="J39" s="1055" t="s">
        <v>100</v>
      </c>
    </row>
    <row r="40" ht="18" customHeight="1" x14ac:dyDescent="0.2">
      <c r="B40" s="1049" t="s">
        <v>964</v>
      </c>
      <c r="C40" s="1050"/>
      <c r="D40" s="1052">
        <v>0.32818885466832604</v>
      </c>
      <c r="E40" s="1052">
        <v>0.00850859993564549</v>
      </c>
      <c r="F40" s="1053">
        <v>0.285645718694467</v>
      </c>
      <c r="G40" s="1053">
        <v>7.06596573816452</v>
      </c>
      <c r="H40" s="1054">
        <v>0.70518750113321</v>
      </c>
      <c r="I40" s="1057">
        <v>0.169647045149168</v>
      </c>
      <c r="J40" s="1055">
        <v>11.444066913659183</v>
      </c>
    </row>
    <row r="41" ht="18" customHeight="1" x14ac:dyDescent="0.2">
      <c r="B41" s="1058" t="s">
        <v>965</v>
      </c>
      <c r="C41" s="1059">
        <v>6.493974242703189</v>
      </c>
      <c r="D41" s="915"/>
      <c r="E41" s="915"/>
      <c r="F41" s="915"/>
      <c r="G41" s="915"/>
      <c r="H41" s="1060"/>
      <c r="I41" s="1061"/>
      <c r="J41" s="1055">
        <v>6.493974242703189</v>
      </c>
    </row>
    <row r="42" ht="18" customHeight="1" x14ac:dyDescent="0.2">
      <c r="B42" s="1058" t="s">
        <v>966</v>
      </c>
      <c r="C42" s="1059">
        <v>22.4339916086957</v>
      </c>
      <c r="D42" s="915"/>
      <c r="E42" s="915"/>
      <c r="F42" s="915"/>
      <c r="G42" s="915"/>
      <c r="H42" s="1060"/>
      <c r="I42" s="1061"/>
      <c r="J42" s="1055">
        <v>22.4339916086957</v>
      </c>
    </row>
    <row r="43" ht="18" customHeight="1" x14ac:dyDescent="0.2">
      <c r="B43" s="1040" t="s">
        <v>967</v>
      </c>
      <c r="C43" s="1059">
        <v>25.4534221008202</v>
      </c>
      <c r="D43" s="915"/>
      <c r="E43" s="915"/>
      <c r="F43" s="915"/>
      <c r="G43" s="915"/>
      <c r="H43" s="1060"/>
      <c r="I43" s="1061"/>
      <c r="J43" s="1055">
        <v>25.4534221008202</v>
      </c>
    </row>
    <row r="44" ht="18" customHeight="1" x14ac:dyDescent="0.2">
      <c r="B44" s="1062" t="s">
        <v>968</v>
      </c>
      <c r="C44" s="1063" t="s">
        <v>100</v>
      </c>
      <c r="D44" s="1052" t="s">
        <v>100</v>
      </c>
      <c r="E44" s="1052" t="s">
        <v>100</v>
      </c>
      <c r="F44" s="1052" t="s">
        <v>100</v>
      </c>
      <c r="G44" s="1052" t="s">
        <v>100</v>
      </c>
      <c r="H44" s="1052" t="s">
        <v>100</v>
      </c>
      <c r="I44" s="1052" t="s">
        <v>100</v>
      </c>
      <c r="J44" s="1064" t="s">
        <v>100</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100</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1379.7463333333371</v>
      </c>
      <c r="D10" s="1097"/>
      <c r="E10" s="1097"/>
      <c r="F10" s="499">
        <v>73.08466933041514</v>
      </c>
      <c r="G10" s="1098">
        <v>100.8383045315197</v>
      </c>
      <c r="I10" s="1099" t="s">
        <v>1000</v>
      </c>
      <c r="J10" s="1100" t="s">
        <v>1001</v>
      </c>
      <c r="K10" s="166">
        <v>600</v>
      </c>
      <c r="L10" s="166">
        <v>414.406469841409</v>
      </c>
      <c r="M10" s="540">
        <v>57.0009647832017</v>
      </c>
      <c r="N10" s="540">
        <v>61.8361153262519</v>
      </c>
      <c r="O10" s="540">
        <v>29.3202402203591</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379.666666666667</v>
      </c>
      <c r="D12" s="1051">
        <v>232.715530601917</v>
      </c>
      <c r="E12" s="1051">
        <v>6.5</v>
      </c>
      <c r="F12" s="499">
        <v>99.21250608320719</v>
      </c>
      <c r="G12" s="1105">
        <v>37.6676814762577</v>
      </c>
      <c r="I12" s="1099" t="s">
        <v>1007</v>
      </c>
      <c r="J12" s="1100" t="s">
        <v>1008</v>
      </c>
      <c r="K12" s="166">
        <v>13.0047608496065</v>
      </c>
      <c r="L12" s="166">
        <v>8</v>
      </c>
      <c r="M12" s="540">
        <v>0.180506052017931</v>
      </c>
      <c r="N12" s="540" t="s">
        <v>183</v>
      </c>
      <c r="O12" s="540">
        <v>1.23824996228614</v>
      </c>
      <c r="P12" s="540" t="s">
        <v>183</v>
      </c>
      <c r="Q12" s="540" t="s">
        <v>183</v>
      </c>
      <c r="R12" s="540" t="s">
        <v>183</v>
      </c>
      <c r="S12" s="540" t="s">
        <v>183</v>
      </c>
    </row>
    <row r="13" ht="18" customHeight="1" x14ac:dyDescent="0.2">
      <c r="B13" s="122" t="s">
        <v>940</v>
      </c>
      <c r="C13" s="1051">
        <v>1000.07966666667</v>
      </c>
      <c r="D13" s="1051">
        <v>155.836984046099</v>
      </c>
      <c r="E13" s="1051">
        <v>6.33871074921543</v>
      </c>
      <c r="F13" s="499">
        <v>63.165590863189685</v>
      </c>
      <c r="G13" s="1105">
        <v>63.170623055262</v>
      </c>
      <c r="I13" s="1099" t="s">
        <v>1009</v>
      </c>
      <c r="J13" s="1100" t="s">
        <v>1010</v>
      </c>
      <c r="K13" s="166" t="s">
        <v>100</v>
      </c>
      <c r="L13" s="166">
        <v>0.0407833569615245</v>
      </c>
      <c r="M13" s="540" t="s">
        <v>183</v>
      </c>
      <c r="N13" s="540" t="s">
        <v>183</v>
      </c>
      <c r="O13" s="540" t="s">
        <v>183</v>
      </c>
      <c r="P13" s="540" t="s">
        <v>183</v>
      </c>
      <c r="Q13" s="540" t="s">
        <v>183</v>
      </c>
      <c r="R13" s="540" t="s">
        <v>183</v>
      </c>
      <c r="S13" s="540" t="s">
        <v>183</v>
      </c>
    </row>
    <row r="14" ht="18" customHeight="1" x14ac:dyDescent="0.2">
      <c r="B14" s="760" t="s">
        <v>1011</v>
      </c>
      <c r="C14" s="499">
        <v>3481</v>
      </c>
      <c r="D14" s="531"/>
      <c r="E14" s="531"/>
      <c r="F14" s="499">
        <v>9.875139965376759</v>
      </c>
      <c r="G14" s="1106">
        <v>34.3753622194765</v>
      </c>
      <c r="I14" s="1099" t="s">
        <v>1012</v>
      </c>
      <c r="J14" s="1100" t="s">
        <v>361</v>
      </c>
      <c r="K14" s="166">
        <v>74.7843939676092</v>
      </c>
      <c r="L14" s="166">
        <v>67</v>
      </c>
      <c r="M14" s="540">
        <v>68.2658239969358</v>
      </c>
      <c r="N14" s="540" t="s">
        <v>183</v>
      </c>
      <c r="O14" s="540">
        <v>73.0209876082914</v>
      </c>
      <c r="P14" s="540" t="s">
        <v>183</v>
      </c>
      <c r="Q14" s="540" t="s">
        <v>183</v>
      </c>
      <c r="R14" s="540" t="s">
        <v>183</v>
      </c>
      <c r="S14" s="540" t="s">
        <v>183</v>
      </c>
    </row>
    <row r="15" ht="18" customHeight="1" x14ac:dyDescent="0.2">
      <c r="B15" s="122" t="s">
        <v>1013</v>
      </c>
      <c r="C15" s="499">
        <v>3481</v>
      </c>
      <c r="D15" s="531"/>
      <c r="E15" s="531"/>
      <c r="F15" s="499">
        <v>9.875139965376759</v>
      </c>
      <c r="G15" s="1106">
        <v>34.3753622194765</v>
      </c>
      <c r="I15" s="1107" t="s">
        <v>1014</v>
      </c>
      <c r="J15" s="1108" t="s">
        <v>361</v>
      </c>
      <c r="K15" s="207">
        <v>73.3336259877085</v>
      </c>
      <c r="L15" s="207">
        <v>61.8103161223682</v>
      </c>
      <c r="M15" s="1109">
        <v>60.8392461062261</v>
      </c>
      <c r="N15" s="1109">
        <v>84.0378903081455</v>
      </c>
      <c r="O15" s="1109">
        <v>60.5844104778669</v>
      </c>
      <c r="P15" s="1109" t="s">
        <v>183</v>
      </c>
      <c r="Q15" s="1109" t="s">
        <v>183</v>
      </c>
      <c r="R15" s="1109" t="s">
        <v>183</v>
      </c>
      <c r="S15" s="1109">
        <v>58.9629327255616</v>
      </c>
    </row>
    <row r="16" ht="18" customHeight="1" x14ac:dyDescent="0.2">
      <c r="B16" s="1110" t="s">
        <v>985</v>
      </c>
      <c r="C16" s="305" t="s">
        <v>650</v>
      </c>
      <c r="D16" s="1111">
        <v>23.4459752569575</v>
      </c>
      <c r="E16" s="1111">
        <v>6.33215077875478</v>
      </c>
      <c r="F16" s="499">
        <v>9.875139965376759</v>
      </c>
      <c r="G16" s="1112">
        <v>34.3753622194765</v>
      </c>
      <c r="I16" s="1113" t="s">
        <v>1015</v>
      </c>
      <c r="J16" s="180"/>
      <c r="K16" s="180"/>
      <c r="L16" s="180"/>
      <c r="M16" s="180"/>
      <c r="N16" s="180"/>
      <c r="O16" s="180"/>
      <c r="P16" s="180"/>
      <c r="Q16" s="180"/>
      <c r="R16" s="180"/>
      <c r="S16" s="180"/>
    </row>
    <row r="17" ht="18" customHeight="1" x14ac:dyDescent="0.2">
      <c r="B17" s="760" t="s">
        <v>1016</v>
      </c>
      <c r="C17" s="499">
        <v>2416.33333333333</v>
      </c>
      <c r="D17" s="531"/>
      <c r="E17" s="531"/>
      <c r="F17" s="499">
        <v>1.2134573202633125</v>
      </c>
      <c r="G17" s="1106">
        <v>2.93211737152958</v>
      </c>
      <c r="I17" s="1113" t="s">
        <v>1017</v>
      </c>
      <c r="J17" s="180"/>
      <c r="K17" s="180"/>
      <c r="L17" s="180"/>
      <c r="M17" s="180"/>
      <c r="N17" s="180"/>
      <c r="O17" s="180"/>
      <c r="P17" s="180"/>
      <c r="Q17" s="180"/>
      <c r="R17" s="180"/>
      <c r="S17" s="180"/>
    </row>
    <row r="18" ht="18" customHeight="1" x14ac:dyDescent="0.2">
      <c r="B18" s="122" t="s">
        <v>1018</v>
      </c>
      <c r="C18" s="499">
        <v>2416.33333333333</v>
      </c>
      <c r="D18" s="531"/>
      <c r="E18" s="531"/>
      <c r="F18" s="499">
        <v>1.2134573202633125</v>
      </c>
      <c r="G18" s="1106">
        <v>2.93211737152958</v>
      </c>
      <c r="I18" s="1113" t="s">
        <v>1019</v>
      </c>
      <c r="J18" s="180"/>
      <c r="K18" s="180"/>
      <c r="L18" s="180"/>
      <c r="M18" s="180"/>
      <c r="N18" s="180"/>
      <c r="O18" s="180"/>
      <c r="P18" s="180"/>
      <c r="Q18" s="180"/>
      <c r="R18" s="180"/>
      <c r="S18" s="180"/>
    </row>
    <row r="19" ht="18" customHeight="1" x14ac:dyDescent="0.2">
      <c r="B19" s="1110" t="s">
        <v>986</v>
      </c>
      <c r="C19" s="305" t="s">
        <v>650</v>
      </c>
      <c r="D19" s="1111">
        <v>30.8351140971019</v>
      </c>
      <c r="E19" s="1111">
        <v>0.6</v>
      </c>
      <c r="F19" s="499">
        <v>1.2134573202633125</v>
      </c>
      <c r="G19" s="1112">
        <v>2.93211737152958</v>
      </c>
      <c r="I19" s="180"/>
      <c r="J19" s="180"/>
      <c r="K19" s="180"/>
      <c r="L19" s="180"/>
      <c r="M19" s="180"/>
      <c r="N19" s="180"/>
      <c r="O19" s="180"/>
      <c r="P19" s="180"/>
      <c r="Q19" s="180"/>
      <c r="R19" s="180"/>
      <c r="S19" s="180"/>
    </row>
    <row r="20" ht="18" customHeight="1" x14ac:dyDescent="0.2">
      <c r="B20" s="760" t="s">
        <v>1020</v>
      </c>
      <c r="C20" s="499">
        <v>32939.431848226406</v>
      </c>
      <c r="D20" s="531"/>
      <c r="E20" s="531"/>
      <c r="F20" s="499">
        <v>0.20738164423091848</v>
      </c>
      <c r="G20" s="1106">
        <v>6.831033536717474</v>
      </c>
      <c r="I20" s="180"/>
      <c r="J20" s="180"/>
      <c r="K20" s="1114"/>
      <c r="L20" s="1114"/>
      <c r="M20" s="1114"/>
      <c r="N20" s="1114"/>
      <c r="O20" s="1114"/>
      <c r="P20" s="1114"/>
      <c r="Q20" s="1114"/>
      <c r="R20" s="1114"/>
      <c r="S20" s="1114"/>
    </row>
    <row r="21" ht="18" customHeight="1" x14ac:dyDescent="0.2">
      <c r="B21" s="1115" t="s">
        <v>1021</v>
      </c>
      <c r="C21" s="1051">
        <v>697.059868226439</v>
      </c>
      <c r="D21" s="1051">
        <v>21.18729721929</v>
      </c>
      <c r="E21" s="1051">
        <v>5</v>
      </c>
      <c r="F21" s="499">
        <v>6.948215170746487</v>
      </c>
      <c r="G21" s="1105">
        <v>4.84332195132949</v>
      </c>
      <c r="I21" s="180"/>
      <c r="J21" s="1114"/>
      <c r="K21" s="1114"/>
      <c r="L21" s="1114"/>
      <c r="M21" s="1114"/>
      <c r="N21" s="1114"/>
      <c r="O21" s="1114"/>
      <c r="P21" s="1114"/>
      <c r="Q21" s="1114"/>
      <c r="R21" s="1114"/>
      <c r="S21" s="1114"/>
    </row>
    <row r="22" ht="18" customHeight="1" x14ac:dyDescent="0.2">
      <c r="B22" s="1115" t="s">
        <v>1022</v>
      </c>
      <c r="C22" s="1051">
        <v>51.64748</v>
      </c>
      <c r="D22" s="1051" t="s">
        <v>183</v>
      </c>
      <c r="E22" s="1051" t="s">
        <v>183</v>
      </c>
      <c r="F22" s="499">
        <v>18</v>
      </c>
      <c r="G22" s="1105">
        <v>0.92965464</v>
      </c>
      <c r="I22" s="180"/>
    </row>
    <row r="23" ht="18" customHeight="1" x14ac:dyDescent="0.2">
      <c r="B23" s="1115" t="s">
        <v>1023</v>
      </c>
      <c r="C23" s="1051">
        <v>95.6403333333333</v>
      </c>
      <c r="D23" s="1051" t="s">
        <v>183</v>
      </c>
      <c r="E23" s="1051" t="s">
        <v>183</v>
      </c>
      <c r="F23" s="499">
        <v>10</v>
      </c>
      <c r="G23" s="1105">
        <v>0.956403333333333</v>
      </c>
    </row>
    <row r="24" ht="18" customHeight="1" x14ac:dyDescent="0.2">
      <c r="B24" s="1115" t="s">
        <v>1024</v>
      </c>
      <c r="C24" s="1116">
        <v>31711.5053333333</v>
      </c>
      <c r="D24" s="1117" t="s">
        <v>183</v>
      </c>
      <c r="E24" s="1117" t="s">
        <v>183</v>
      </c>
      <c r="F24" s="499" t="s">
        <v>100</v>
      </c>
      <c r="G24" s="1118" t="s">
        <v>100</v>
      </c>
    </row>
    <row r="25" ht="18" customHeight="1" x14ac:dyDescent="0.2">
      <c r="B25" s="1115" t="s">
        <v>1025</v>
      </c>
      <c r="C25" s="499">
        <v>383.578833333333</v>
      </c>
      <c r="D25" s="531"/>
      <c r="E25" s="531"/>
      <c r="F25" s="499">
        <v>0.2650136118598395</v>
      </c>
      <c r="G25" s="1106">
        <v>0.10165361205465</v>
      </c>
    </row>
    <row r="26" ht="18" customHeight="1" x14ac:dyDescent="0.2">
      <c r="B26" s="860" t="s">
        <v>1026</v>
      </c>
      <c r="C26" s="1051">
        <v>383.578833333333</v>
      </c>
      <c r="D26" s="1051">
        <v>6.73425</v>
      </c>
      <c r="E26" s="1051">
        <v>0.6</v>
      </c>
      <c r="F26" s="499">
        <v>0.2650136118598395</v>
      </c>
      <c r="G26" s="1105">
        <v>0.10165361205465</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1379.7463333333371</v>
      </c>
      <c r="D10" s="1041"/>
      <c r="E10" s="1041"/>
      <c r="F10" s="1041"/>
      <c r="G10" s="1041"/>
      <c r="H10" s="1041"/>
      <c r="I10" s="1183"/>
      <c r="J10" s="1184">
        <v>6.042711567570284</v>
      </c>
      <c r="K10" s="1185">
        <v>8.33740912874604</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100</v>
      </c>
      <c r="R11" s="1200">
        <v>22.9390529810061</v>
      </c>
      <c r="S11" s="1200" t="s">
        <v>100</v>
      </c>
      <c r="T11" s="1201">
        <v>20.4260668398284</v>
      </c>
      <c r="U11" s="1201" t="s">
        <v>100</v>
      </c>
      <c r="V11" s="1201" t="s">
        <v>100</v>
      </c>
      <c r="W11" s="1201" t="s">
        <v>100</v>
      </c>
      <c r="X11" s="1201">
        <v>21.0704222606432</v>
      </c>
      <c r="Y11" s="1201" t="s">
        <v>100</v>
      </c>
      <c r="Z11" s="1201" t="s">
        <v>100</v>
      </c>
      <c r="AA11" s="1201" t="s">
        <v>100</v>
      </c>
      <c r="AB11" s="1202" t="s">
        <v>100</v>
      </c>
    </row>
    <row r="12" ht="18" customHeight="1" x14ac:dyDescent="0.2" s="221" customFormat="1">
      <c r="B12" s="1203" t="s">
        <v>946</v>
      </c>
      <c r="C12" s="1204">
        <v>379.666666666667</v>
      </c>
      <c r="D12" s="1204">
        <v>64.4355420814777</v>
      </c>
      <c r="E12" s="1204">
        <v>35.5644579185223</v>
      </c>
      <c r="F12" s="1204" t="s">
        <v>100</v>
      </c>
      <c r="G12" s="1205">
        <v>600</v>
      </c>
      <c r="H12" s="1206">
        <v>3.55860063952015</v>
      </c>
      <c r="I12" s="1207">
        <v>0.24</v>
      </c>
      <c r="J12" s="1208">
        <v>15.880316850187834</v>
      </c>
      <c r="K12" s="1209">
        <v>6.02922696412132</v>
      </c>
      <c r="M12" s="1196"/>
      <c r="N12" s="1210" t="s">
        <v>1074</v>
      </c>
      <c r="O12" s="1211" t="s">
        <v>1064</v>
      </c>
      <c r="P12" s="1212" t="s">
        <v>1062</v>
      </c>
      <c r="Q12" s="1213" t="s">
        <v>100</v>
      </c>
      <c r="R12" s="535">
        <v>12.6609470189939</v>
      </c>
      <c r="S12" s="535" t="s">
        <v>100</v>
      </c>
      <c r="T12" s="824">
        <v>11.2739331601716</v>
      </c>
      <c r="U12" s="824" t="s">
        <v>100</v>
      </c>
      <c r="V12" s="824" t="s">
        <v>100</v>
      </c>
      <c r="W12" s="824" t="s">
        <v>100</v>
      </c>
      <c r="X12" s="824">
        <v>11.6295777393568</v>
      </c>
      <c r="Y12" s="824" t="s">
        <v>100</v>
      </c>
      <c r="Z12" s="824" t="s">
        <v>100</v>
      </c>
      <c r="AA12" s="824" t="s">
        <v>100</v>
      </c>
      <c r="AB12" s="1214" t="s">
        <v>100</v>
      </c>
    </row>
    <row r="13" ht="18" customHeight="1" x14ac:dyDescent="0.2" s="221" customFormat="1">
      <c r="B13" s="1203" t="s">
        <v>947</v>
      </c>
      <c r="C13" s="1204">
        <v>1000.07966666667</v>
      </c>
      <c r="D13" s="1204">
        <v>45.288019125177</v>
      </c>
      <c r="E13" s="1204">
        <v>54.711980874823</v>
      </c>
      <c r="F13" s="1204" t="s">
        <v>100</v>
      </c>
      <c r="G13" s="1205">
        <v>414.406469841409</v>
      </c>
      <c r="H13" s="1206">
        <v>3.24953289490749</v>
      </c>
      <c r="I13" s="1207">
        <v>0.17</v>
      </c>
      <c r="J13" s="1208">
        <v>2.307998294093949</v>
      </c>
      <c r="K13" s="1209">
        <v>2.30818216462472</v>
      </c>
      <c r="M13" s="1196"/>
      <c r="N13" s="1215"/>
      <c r="O13" s="1216"/>
      <c r="P13" s="1212" t="s">
        <v>1063</v>
      </c>
      <c r="Q13" s="1217" t="s">
        <v>100</v>
      </c>
      <c r="R13" s="566" t="s">
        <v>100</v>
      </c>
      <c r="S13" s="566" t="s">
        <v>100</v>
      </c>
      <c r="T13" s="1218" t="s">
        <v>100</v>
      </c>
      <c r="U13" s="1218" t="s">
        <v>100</v>
      </c>
      <c r="V13" s="1218" t="s">
        <v>100</v>
      </c>
      <c r="W13" s="1218" t="s">
        <v>100</v>
      </c>
      <c r="X13" s="1218" t="s">
        <v>100</v>
      </c>
      <c r="Y13" s="1218" t="s">
        <v>100</v>
      </c>
      <c r="Z13" s="1218" t="s">
        <v>100</v>
      </c>
      <c r="AA13" s="1218" t="s">
        <v>100</v>
      </c>
      <c r="AB13" s="1219" t="s">
        <v>100</v>
      </c>
    </row>
    <row r="14" ht="18" customHeight="1" x14ac:dyDescent="0.2" s="221" customFormat="1">
      <c r="B14" s="1220" t="s">
        <v>1075</v>
      </c>
      <c r="C14" s="1221">
        <v>3481</v>
      </c>
      <c r="D14" s="1222"/>
      <c r="E14" s="1222"/>
      <c r="F14" s="1222"/>
      <c r="G14" s="1222"/>
      <c r="H14" s="1222"/>
      <c r="I14" s="1223"/>
      <c r="J14" s="1208">
        <v>0.3974368756390204</v>
      </c>
      <c r="K14" s="1185">
        <v>1.38347776409943</v>
      </c>
      <c r="M14" s="1196"/>
      <c r="N14" s="1215"/>
      <c r="O14" s="1224" t="s">
        <v>1076</v>
      </c>
      <c r="P14" s="1198" t="s">
        <v>1061</v>
      </c>
      <c r="Q14" s="1199" t="s">
        <v>183</v>
      </c>
      <c r="R14" s="1200">
        <v>16.0112359550562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3481</v>
      </c>
      <c r="D15" s="1226"/>
      <c r="E15" s="1226"/>
      <c r="F15" s="1226"/>
      <c r="G15" s="1226"/>
      <c r="H15" s="1226"/>
      <c r="I15" s="1227"/>
      <c r="J15" s="1208">
        <v>0.3974368756390204</v>
      </c>
      <c r="K15" s="1185">
        <v>1.38347776409943</v>
      </c>
      <c r="M15" s="1196"/>
      <c r="N15" s="1215"/>
      <c r="O15" s="1228"/>
      <c r="P15" s="1212" t="s">
        <v>1062</v>
      </c>
      <c r="Q15" s="1213" t="s">
        <v>183</v>
      </c>
      <c r="R15" s="535">
        <v>21.2134831460674</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650</v>
      </c>
      <c r="D16" s="27">
        <v>32.1751899161581</v>
      </c>
      <c r="E16" s="1231">
        <v>67.8248100838419</v>
      </c>
      <c r="F16" s="1231" t="s">
        <v>100</v>
      </c>
      <c r="G16" s="1232">
        <v>57.0009647832017</v>
      </c>
      <c r="H16" s="27">
        <v>0.509834102718896</v>
      </c>
      <c r="I16" s="28">
        <v>0.19</v>
      </c>
      <c r="J16" s="1208">
        <v>0.3974368756390204</v>
      </c>
      <c r="K16" s="1209">
        <v>1.38347776409943</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2416.33333333333</v>
      </c>
      <c r="D17" s="1226"/>
      <c r="E17" s="1226"/>
      <c r="F17" s="1226"/>
      <c r="G17" s="1226"/>
      <c r="H17" s="1226"/>
      <c r="I17" s="1227"/>
      <c r="J17" s="1208">
        <v>8.018458656267109</v>
      </c>
      <c r="K17" s="1185">
        <v>19.3752689330934</v>
      </c>
      <c r="M17" s="1196"/>
      <c r="N17" s="1186" t="s">
        <v>1079</v>
      </c>
      <c r="O17" s="1197" t="s">
        <v>1073</v>
      </c>
      <c r="P17" s="1198" t="s">
        <v>1061</v>
      </c>
      <c r="Q17" s="1199" t="s">
        <v>100</v>
      </c>
      <c r="R17" s="1200">
        <v>0.182394301115511</v>
      </c>
      <c r="S17" s="1200" t="s">
        <v>100</v>
      </c>
      <c r="T17" s="1201">
        <v>9.95356226262165</v>
      </c>
      <c r="U17" s="1201" t="s">
        <v>100</v>
      </c>
      <c r="V17" s="1201" t="s">
        <v>100</v>
      </c>
      <c r="W17" s="1201" t="s">
        <v>100</v>
      </c>
      <c r="X17" s="1201">
        <v>32.5821510408987</v>
      </c>
      <c r="Y17" s="1201" t="s">
        <v>100</v>
      </c>
      <c r="Z17" s="1201" t="s">
        <v>100</v>
      </c>
      <c r="AA17" s="1201" t="s">
        <v>100</v>
      </c>
      <c r="AB17" s="1202" t="s">
        <v>100</v>
      </c>
    </row>
    <row r="18" ht="18" customHeight="1" x14ac:dyDescent="0.2">
      <c r="B18" s="1225" t="s">
        <v>1080</v>
      </c>
      <c r="C18" s="1221">
        <v>2416.33333333333</v>
      </c>
      <c r="D18" s="1226"/>
      <c r="E18" s="1226"/>
      <c r="F18" s="1226"/>
      <c r="G18" s="1226"/>
      <c r="H18" s="1226"/>
      <c r="I18" s="1227"/>
      <c r="J18" s="1208">
        <v>8.018458656267109</v>
      </c>
      <c r="K18" s="1185">
        <v>19.3752689330934</v>
      </c>
      <c r="M18" s="1196"/>
      <c r="N18" s="1210" t="s">
        <v>1074</v>
      </c>
      <c r="O18" s="1211" t="s">
        <v>1064</v>
      </c>
      <c r="P18" s="1212" t="s">
        <v>1062</v>
      </c>
      <c r="Q18" s="1213" t="s">
        <v>100</v>
      </c>
      <c r="R18" s="535">
        <v>0.226025481079485</v>
      </c>
      <c r="S18" s="535" t="s">
        <v>100</v>
      </c>
      <c r="T18" s="824">
        <v>10.2055208557311</v>
      </c>
      <c r="U18" s="824" t="s">
        <v>100</v>
      </c>
      <c r="V18" s="824" t="s">
        <v>100</v>
      </c>
      <c r="W18" s="824" t="s">
        <v>100</v>
      </c>
      <c r="X18" s="824">
        <v>46.8503460585536</v>
      </c>
      <c r="Y18" s="824" t="s">
        <v>100</v>
      </c>
      <c r="Z18" s="824" t="s">
        <v>100</v>
      </c>
      <c r="AA18" s="824" t="s">
        <v>100</v>
      </c>
      <c r="AB18" s="1214" t="s">
        <v>100</v>
      </c>
    </row>
    <row r="19" ht="18" customHeight="1" x14ac:dyDescent="0.2">
      <c r="B19" s="1229" t="s">
        <v>986</v>
      </c>
      <c r="C19" s="1230" t="s">
        <v>650</v>
      </c>
      <c r="D19" s="27">
        <v>45.3599905906791</v>
      </c>
      <c r="E19" s="1231">
        <v>54.6400094093209</v>
      </c>
      <c r="F19" s="1231" t="s">
        <v>100</v>
      </c>
      <c r="G19" s="1232">
        <v>61.8361153262519</v>
      </c>
      <c r="H19" s="27">
        <v>0.281692436677507</v>
      </c>
      <c r="I19" s="28">
        <v>0.45</v>
      </c>
      <c r="J19" s="1208">
        <v>8.018458656267109</v>
      </c>
      <c r="K19" s="1209">
        <v>19.3752689330934</v>
      </c>
      <c r="M19" s="1196"/>
      <c r="N19" s="1238"/>
      <c r="O19" s="1216"/>
      <c r="P19" s="1212" t="s">
        <v>1063</v>
      </c>
      <c r="Q19" s="1235" t="s">
        <v>100</v>
      </c>
      <c r="R19" s="561" t="s">
        <v>100</v>
      </c>
      <c r="S19" s="561" t="s">
        <v>100</v>
      </c>
      <c r="T19" s="1236" t="s">
        <v>100</v>
      </c>
      <c r="U19" s="1236" t="s">
        <v>100</v>
      </c>
      <c r="V19" s="1236" t="s">
        <v>100</v>
      </c>
      <c r="W19" s="1236" t="s">
        <v>100</v>
      </c>
      <c r="X19" s="1236" t="s">
        <v>100</v>
      </c>
      <c r="Y19" s="1236" t="s">
        <v>100</v>
      </c>
      <c r="Z19" s="1236" t="s">
        <v>100</v>
      </c>
      <c r="AA19" s="1236" t="s">
        <v>100</v>
      </c>
      <c r="AB19" s="1237" t="s">
        <v>100</v>
      </c>
    </row>
    <row r="20" ht="18" customHeight="1" x14ac:dyDescent="0.2">
      <c r="B20" s="1220" t="s">
        <v>1081</v>
      </c>
      <c r="C20" s="1221">
        <v>32939.431848226406</v>
      </c>
      <c r="D20" s="1226"/>
      <c r="E20" s="1226"/>
      <c r="F20" s="1226"/>
      <c r="G20" s="1226"/>
      <c r="H20" s="1226"/>
      <c r="I20" s="1227"/>
      <c r="J20" s="1208">
        <v>0.08439020651804184</v>
      </c>
      <c r="K20" s="1185">
        <v>2.779765456258791</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697.059868226439</v>
      </c>
      <c r="D21" s="1231">
        <v>57.6951069691267</v>
      </c>
      <c r="E21" s="1231">
        <v>42.3048930308733</v>
      </c>
      <c r="F21" s="1231" t="s">
        <v>100</v>
      </c>
      <c r="G21" s="1232">
        <v>29.3202402203591</v>
      </c>
      <c r="H21" s="27">
        <v>0.462195072399814</v>
      </c>
      <c r="I21" s="503">
        <v>0.18</v>
      </c>
      <c r="J21" s="1208">
        <v>0.30411222753613343</v>
      </c>
      <c r="K21" s="1209">
        <v>0.211984429252386</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51.64748</v>
      </c>
      <c r="D22" s="1231">
        <v>42.2818001868265</v>
      </c>
      <c r="E22" s="1231">
        <v>57.7181998131735</v>
      </c>
      <c r="F22" s="1231" t="s">
        <v>100</v>
      </c>
      <c r="G22" s="1232" t="s">
        <v>183</v>
      </c>
      <c r="H22" s="27">
        <v>2.13</v>
      </c>
      <c r="I22" s="503">
        <v>0.3</v>
      </c>
      <c r="J22" s="1208">
        <v>3.3344132313054575</v>
      </c>
      <c r="K22" s="1209">
        <v>0.172214040675584</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95.6403333333333</v>
      </c>
      <c r="D23" s="1231">
        <v>69.1618235883384</v>
      </c>
      <c r="E23" s="1231">
        <v>30.8381764116616</v>
      </c>
      <c r="F23" s="1231" t="s">
        <v>100</v>
      </c>
      <c r="G23" s="1232" t="s">
        <v>183</v>
      </c>
      <c r="H23" s="27">
        <v>0.94</v>
      </c>
      <c r="I23" s="503">
        <v>0.33</v>
      </c>
      <c r="J23" s="1208">
        <v>1.378165431438215</v>
      </c>
      <c r="K23" s="1209">
        <v>0.131808201251228</v>
      </c>
      <c r="M23" s="159" t="s">
        <v>985</v>
      </c>
      <c r="N23" s="1244"/>
      <c r="O23" s="1197" t="s">
        <v>1073</v>
      </c>
      <c r="P23" s="1198" t="s">
        <v>1061</v>
      </c>
      <c r="Q23" s="1199" t="s">
        <v>100</v>
      </c>
      <c r="R23" s="1200" t="s">
        <v>100</v>
      </c>
      <c r="S23" s="1200" t="s">
        <v>100</v>
      </c>
      <c r="T23" s="1201">
        <v>5.33567082048077</v>
      </c>
      <c r="U23" s="1201" t="s">
        <v>100</v>
      </c>
      <c r="V23" s="1201" t="s">
        <v>100</v>
      </c>
      <c r="W23" s="1201" t="s">
        <v>100</v>
      </c>
      <c r="X23" s="1201">
        <v>26.6144538530568</v>
      </c>
      <c r="Y23" s="1201" t="s">
        <v>100</v>
      </c>
      <c r="Z23" s="1201" t="s">
        <v>100</v>
      </c>
      <c r="AA23" s="1201" t="s">
        <v>100</v>
      </c>
      <c r="AB23" s="1202" t="s">
        <v>100</v>
      </c>
    </row>
    <row r="24" ht="18" customHeight="1" x14ac:dyDescent="0.2">
      <c r="B24" s="1225" t="s">
        <v>1085</v>
      </c>
      <c r="C24" s="1231">
        <v>31711.5053333333</v>
      </c>
      <c r="D24" s="1231">
        <v>71.1124760934761</v>
      </c>
      <c r="E24" s="1231">
        <v>28.8875239065239</v>
      </c>
      <c r="F24" s="1231" t="s">
        <v>100</v>
      </c>
      <c r="G24" s="1232" t="s">
        <v>183</v>
      </c>
      <c r="H24" s="27">
        <v>0.0289351802691991</v>
      </c>
      <c r="I24" s="503">
        <v>0.37</v>
      </c>
      <c r="J24" s="1208">
        <v>0.06819498393091752</v>
      </c>
      <c r="K24" s="1209">
        <v>2.16256559663187</v>
      </c>
      <c r="M24" s="1089"/>
      <c r="N24" s="1245"/>
      <c r="O24" s="1211" t="s">
        <v>1064</v>
      </c>
      <c r="P24" s="1212" t="s">
        <v>1062</v>
      </c>
      <c r="Q24" s="1213" t="s">
        <v>100</v>
      </c>
      <c r="R24" s="535" t="s">
        <v>100</v>
      </c>
      <c r="S24" s="535" t="s">
        <v>100</v>
      </c>
      <c r="T24" s="824">
        <v>11.3643291795192</v>
      </c>
      <c r="U24" s="824" t="s">
        <v>100</v>
      </c>
      <c r="V24" s="824" t="s">
        <v>100</v>
      </c>
      <c r="W24" s="824" t="s">
        <v>100</v>
      </c>
      <c r="X24" s="824">
        <v>56.6855461469432</v>
      </c>
      <c r="Y24" s="824" t="s">
        <v>100</v>
      </c>
      <c r="Z24" s="824" t="s">
        <v>100</v>
      </c>
      <c r="AA24" s="824" t="s">
        <v>100</v>
      </c>
      <c r="AB24" s="1214" t="s">
        <v>100</v>
      </c>
    </row>
    <row r="25" ht="18" customHeight="1" x14ac:dyDescent="0.2">
      <c r="B25" s="1225" t="s">
        <v>1086</v>
      </c>
      <c r="C25" s="1221">
        <v>383.578833333333</v>
      </c>
      <c r="D25" s="1246"/>
      <c r="E25" s="1246"/>
      <c r="F25" s="1246"/>
      <c r="G25" s="1246"/>
      <c r="H25" s="1246"/>
      <c r="I25" s="1247"/>
      <c r="J25" s="1208">
        <v>0.26381327553542383</v>
      </c>
      <c r="K25" s="1185">
        <v>0.101193188447723</v>
      </c>
      <c r="M25" s="1089"/>
      <c r="N25" s="1245"/>
      <c r="O25" s="1216"/>
      <c r="P25" s="1212" t="s">
        <v>1063</v>
      </c>
      <c r="Q25" s="1217" t="s">
        <v>100</v>
      </c>
      <c r="R25" s="566" t="s">
        <v>100</v>
      </c>
      <c r="S25" s="566" t="s">
        <v>100</v>
      </c>
      <c r="T25" s="1218" t="s">
        <v>100</v>
      </c>
      <c r="U25" s="1218" t="s">
        <v>100</v>
      </c>
      <c r="V25" s="1218" t="s">
        <v>100</v>
      </c>
      <c r="W25" s="1218" t="s">
        <v>100</v>
      </c>
      <c r="X25" s="1218" t="s">
        <v>100</v>
      </c>
      <c r="Y25" s="1218" t="s">
        <v>100</v>
      </c>
      <c r="Z25" s="1218" t="s">
        <v>100</v>
      </c>
      <c r="AA25" s="1218" t="s">
        <v>100</v>
      </c>
      <c r="AB25" s="1219" t="s">
        <v>100</v>
      </c>
    </row>
    <row r="26" ht="18" customHeight="1" x14ac:dyDescent="0.2">
      <c r="B26" s="1248" t="s">
        <v>1087</v>
      </c>
      <c r="C26" s="1231">
        <v>383.578833333333</v>
      </c>
      <c r="D26" s="1231">
        <v>83.4579730447414</v>
      </c>
      <c r="E26" s="1231">
        <v>16.5420269552586</v>
      </c>
      <c r="F26" s="1231" t="s">
        <v>100</v>
      </c>
      <c r="G26" s="1232" t="s">
        <v>183</v>
      </c>
      <c r="H26" s="27">
        <v>0.144632681384722</v>
      </c>
      <c r="I26" s="503">
        <v>0.32</v>
      </c>
      <c r="J26" s="1208">
        <v>0.26381327553542383</v>
      </c>
      <c r="K26" s="1209">
        <v>0.101193188447723</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100</v>
      </c>
      <c r="R29" s="1200">
        <v>42.6739236879702</v>
      </c>
      <c r="S29" s="1200" t="s">
        <v>100</v>
      </c>
      <c r="T29" s="1201">
        <v>1.17401861813854</v>
      </c>
      <c r="U29" s="1201" t="s">
        <v>100</v>
      </c>
      <c r="V29" s="1201" t="s">
        <v>100</v>
      </c>
      <c r="W29" s="1201" t="s">
        <v>100</v>
      </c>
      <c r="X29" s="1201">
        <v>1.46204247107453</v>
      </c>
      <c r="Y29" s="1201" t="s">
        <v>100</v>
      </c>
      <c r="Z29" s="1201" t="s">
        <v>100</v>
      </c>
      <c r="AA29" s="1201" t="s">
        <v>100</v>
      </c>
      <c r="AB29" s="1202" t="s">
        <v>100</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100</v>
      </c>
      <c r="R30" s="535">
        <v>51.5129724128792</v>
      </c>
      <c r="S30" s="535" t="s">
        <v>100</v>
      </c>
      <c r="T30" s="824">
        <v>1.41942943228613</v>
      </c>
      <c r="U30" s="824" t="s">
        <v>100</v>
      </c>
      <c r="V30" s="824" t="s">
        <v>100</v>
      </c>
      <c r="W30" s="824" t="s">
        <v>100</v>
      </c>
      <c r="X30" s="824">
        <v>1.75761337765144</v>
      </c>
      <c r="Y30" s="824" t="s">
        <v>100</v>
      </c>
      <c r="Z30" s="824" t="s">
        <v>100</v>
      </c>
      <c r="AA30" s="824" t="s">
        <v>100</v>
      </c>
      <c r="AB30" s="1214" t="s">
        <v>100</v>
      </c>
    </row>
    <row r="31" ht="18" customHeight="1" x14ac:dyDescent="0.2">
      <c r="B31" s="220" t="s">
        <v>1092</v>
      </c>
      <c r="C31" s="1251"/>
      <c r="D31" s="1251"/>
      <c r="E31" s="1251"/>
      <c r="F31" s="1251"/>
      <c r="G31" s="1251"/>
      <c r="H31" s="1251"/>
      <c r="I31" s="1251"/>
      <c r="J31" s="1251"/>
      <c r="K31" s="1251"/>
      <c r="M31" s="1089"/>
      <c r="N31" s="1245"/>
      <c r="O31" s="1216"/>
      <c r="P31" s="1212" t="s">
        <v>1063</v>
      </c>
      <c r="Q31" s="1217" t="s">
        <v>100</v>
      </c>
      <c r="R31" s="566" t="s">
        <v>100</v>
      </c>
      <c r="S31" s="566" t="s">
        <v>100</v>
      </c>
      <c r="T31" s="1218" t="s">
        <v>100</v>
      </c>
      <c r="U31" s="1218" t="s">
        <v>100</v>
      </c>
      <c r="V31" s="1218" t="s">
        <v>100</v>
      </c>
      <c r="W31" s="1218" t="s">
        <v>100</v>
      </c>
      <c r="X31" s="1218" t="s">
        <v>100</v>
      </c>
      <c r="Y31" s="1218" t="s">
        <v>100</v>
      </c>
      <c r="Z31" s="1218" t="s">
        <v>100</v>
      </c>
      <c r="AA31" s="1218" t="s">
        <v>100</v>
      </c>
      <c r="AB31" s="1219" t="s">
        <v>100</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23.6534432276295</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30.3831777477749</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100</v>
      </c>
      <c r="R35" s="1200" t="s">
        <v>100</v>
      </c>
      <c r="S35" s="1200" t="s">
        <v>100</v>
      </c>
      <c r="T35" s="1201">
        <v>9.97114510792752</v>
      </c>
      <c r="U35" s="1201" t="s">
        <v>100</v>
      </c>
      <c r="V35" s="1201" t="s">
        <v>100</v>
      </c>
      <c r="W35" s="1201" t="s">
        <v>100</v>
      </c>
      <c r="X35" s="1201">
        <v>47.665531816509</v>
      </c>
      <c r="Y35" s="1201" t="s">
        <v>100</v>
      </c>
      <c r="Z35" s="1201" t="s">
        <v>100</v>
      </c>
      <c r="AA35" s="1201" t="s">
        <v>100</v>
      </c>
      <c r="AB35" s="1202" t="s">
        <v>100</v>
      </c>
    </row>
    <row r="36" ht="18" customHeight="1" x14ac:dyDescent="0.2">
      <c r="B36" s="375"/>
      <c r="C36" s="1251"/>
      <c r="D36" s="1251"/>
      <c r="E36" s="1251"/>
      <c r="F36" s="1251"/>
      <c r="G36" s="1251"/>
      <c r="H36" s="1251"/>
      <c r="I36" s="1251"/>
      <c r="J36" s="1251"/>
      <c r="K36" s="1251"/>
      <c r="M36" s="1255"/>
      <c r="N36" s="1245"/>
      <c r="O36" s="1211" t="s">
        <v>1064</v>
      </c>
      <c r="P36" s="1212" t="s">
        <v>1062</v>
      </c>
      <c r="Q36" s="1213" t="s">
        <v>100</v>
      </c>
      <c r="R36" s="535" t="s">
        <v>100</v>
      </c>
      <c r="S36" s="535" t="s">
        <v>100</v>
      </c>
      <c r="T36" s="824">
        <v>7.32885489207248</v>
      </c>
      <c r="U36" s="824" t="s">
        <v>100</v>
      </c>
      <c r="V36" s="824" t="s">
        <v>100</v>
      </c>
      <c r="W36" s="824" t="s">
        <v>100</v>
      </c>
      <c r="X36" s="824">
        <v>35.034468183491</v>
      </c>
      <c r="Y36" s="824" t="s">
        <v>100</v>
      </c>
      <c r="Z36" s="824" t="s">
        <v>100</v>
      </c>
      <c r="AA36" s="824" t="s">
        <v>100</v>
      </c>
      <c r="AB36" s="1214" t="s">
        <v>100</v>
      </c>
    </row>
    <row r="37" ht="18" customHeight="1" x14ac:dyDescent="0.2">
      <c r="B37" s="222" t="s">
        <v>454</v>
      </c>
      <c r="C37" s="1119"/>
      <c r="D37" s="1119"/>
      <c r="E37" s="1119"/>
      <c r="F37" s="1119"/>
      <c r="G37" s="1119"/>
      <c r="H37" s="1119"/>
      <c r="I37" s="1119"/>
      <c r="J37" s="1119"/>
      <c r="K37" s="1120"/>
      <c r="M37" s="1255"/>
      <c r="N37" s="1245"/>
      <c r="O37" s="1216"/>
      <c r="P37" s="1212" t="s">
        <v>1063</v>
      </c>
      <c r="Q37" s="1217" t="s">
        <v>100</v>
      </c>
      <c r="R37" s="566" t="s">
        <v>100</v>
      </c>
      <c r="S37" s="566" t="s">
        <v>100</v>
      </c>
      <c r="T37" s="1218" t="s">
        <v>100</v>
      </c>
      <c r="U37" s="1218" t="s">
        <v>100</v>
      </c>
      <c r="V37" s="1218" t="s">
        <v>100</v>
      </c>
      <c r="W37" s="1218" t="s">
        <v>100</v>
      </c>
      <c r="X37" s="1218" t="s">
        <v>100</v>
      </c>
      <c r="Y37" s="1218" t="s">
        <v>100</v>
      </c>
      <c r="Z37" s="1218" t="s">
        <v>100</v>
      </c>
      <c r="AA37" s="1218" t="s">
        <v>100</v>
      </c>
      <c r="AB37" s="1219" t="s">
        <v>100</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100</v>
      </c>
      <c r="R41" s="1200" t="s">
        <v>100</v>
      </c>
      <c r="S41" s="1200" t="s">
        <v>100</v>
      </c>
      <c r="T41" s="1201">
        <v>19.1536554846324</v>
      </c>
      <c r="U41" s="1201" t="s">
        <v>100</v>
      </c>
      <c r="V41" s="1201" t="s">
        <v>100</v>
      </c>
      <c r="W41" s="1201" t="s">
        <v>100</v>
      </c>
      <c r="X41" s="1201">
        <v>23.1281447021941</v>
      </c>
      <c r="Y41" s="1201" t="s">
        <v>100</v>
      </c>
      <c r="Z41" s="1201" t="s">
        <v>100</v>
      </c>
      <c r="AA41" s="1201" t="s">
        <v>100</v>
      </c>
      <c r="AB41" s="1202" t="s">
        <v>100</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100</v>
      </c>
      <c r="R42" s="535" t="s">
        <v>100</v>
      </c>
      <c r="S42" s="535" t="s">
        <v>100</v>
      </c>
      <c r="T42" s="824">
        <v>26.1463445153676</v>
      </c>
      <c r="U42" s="824" t="s">
        <v>100</v>
      </c>
      <c r="V42" s="824" t="s">
        <v>100</v>
      </c>
      <c r="W42" s="824" t="s">
        <v>100</v>
      </c>
      <c r="X42" s="824">
        <v>31.5718552978059</v>
      </c>
      <c r="Y42" s="824" t="s">
        <v>100</v>
      </c>
      <c r="Z42" s="824" t="s">
        <v>100</v>
      </c>
      <c r="AA42" s="824" t="s">
        <v>100</v>
      </c>
      <c r="AB42" s="1214" t="s">
        <v>100</v>
      </c>
    </row>
    <row r="43" ht="18" customHeight="1" x14ac:dyDescent="0.2">
      <c r="B43" s="1263" t="s">
        <v>1100</v>
      </c>
      <c r="C43" s="1264"/>
      <c r="D43" s="1264"/>
      <c r="E43" s="1264"/>
      <c r="F43" s="1264"/>
      <c r="G43" s="1264"/>
      <c r="H43" s="1264"/>
      <c r="I43" s="1264"/>
      <c r="J43" s="1264"/>
      <c r="K43" s="1265"/>
      <c r="M43" s="1255"/>
      <c r="N43" s="1245"/>
      <c r="O43" s="1216"/>
      <c r="P43" s="1212" t="s">
        <v>1063</v>
      </c>
      <c r="Q43" s="1217" t="s">
        <v>100</v>
      </c>
      <c r="R43" s="566" t="s">
        <v>100</v>
      </c>
      <c r="S43" s="566" t="s">
        <v>100</v>
      </c>
      <c r="T43" s="1218" t="s">
        <v>100</v>
      </c>
      <c r="U43" s="1218" t="s">
        <v>100</v>
      </c>
      <c r="V43" s="1218" t="s">
        <v>100</v>
      </c>
      <c r="W43" s="1218" t="s">
        <v>100</v>
      </c>
      <c r="X43" s="1218" t="s">
        <v>100</v>
      </c>
      <c r="Y43" s="1218" t="s">
        <v>100</v>
      </c>
      <c r="Z43" s="1218" t="s">
        <v>100</v>
      </c>
      <c r="AA43" s="1218" t="s">
        <v>100</v>
      </c>
      <c r="AB43" s="1219" t="s">
        <v>100</v>
      </c>
    </row>
    <row r="44" ht="18" customHeight="1" x14ac:dyDescent="0.2">
      <c r="B44" s="349" t="s">
        <v>100</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100</v>
      </c>
      <c r="R47" s="1200" t="s">
        <v>100</v>
      </c>
      <c r="S47" s="1200" t="s">
        <v>100</v>
      </c>
      <c r="T47" s="1201">
        <v>31.3303060855173</v>
      </c>
      <c r="U47" s="1201" t="s">
        <v>100</v>
      </c>
      <c r="V47" s="1201" t="s">
        <v>100</v>
      </c>
      <c r="W47" s="1201" t="s">
        <v>100</v>
      </c>
      <c r="X47" s="1201">
        <v>37.8315175028211</v>
      </c>
      <c r="Y47" s="1201" t="s">
        <v>100</v>
      </c>
      <c r="Z47" s="1201" t="s">
        <v>100</v>
      </c>
      <c r="AA47" s="1201" t="s">
        <v>100</v>
      </c>
      <c r="AB47" s="1202" t="s">
        <v>100</v>
      </c>
    </row>
    <row r="48" ht="15.75" customHeight="1" x14ac:dyDescent="0.2">
      <c r="B48" s="221"/>
      <c r="C48" s="221"/>
      <c r="D48" s="221"/>
      <c r="E48" s="221"/>
      <c r="F48" s="221"/>
      <c r="G48" s="221"/>
      <c r="H48" s="221"/>
      <c r="I48" s="221"/>
      <c r="J48" s="221"/>
      <c r="K48" s="221"/>
      <c r="M48" s="1255"/>
      <c r="N48" s="1245"/>
      <c r="O48" s="1211" t="s">
        <v>1064</v>
      </c>
      <c r="P48" s="1212" t="s">
        <v>1062</v>
      </c>
      <c r="Q48" s="1213" t="s">
        <v>100</v>
      </c>
      <c r="R48" s="535" t="s">
        <v>100</v>
      </c>
      <c r="S48" s="535" t="s">
        <v>100</v>
      </c>
      <c r="T48" s="824">
        <v>13.9696939144827</v>
      </c>
      <c r="U48" s="824" t="s">
        <v>100</v>
      </c>
      <c r="V48" s="824" t="s">
        <v>100</v>
      </c>
      <c r="W48" s="824" t="s">
        <v>100</v>
      </c>
      <c r="X48" s="824">
        <v>16.8684824971789</v>
      </c>
      <c r="Y48" s="824" t="s">
        <v>100</v>
      </c>
      <c r="Z48" s="824" t="s">
        <v>100</v>
      </c>
      <c r="AA48" s="824" t="s">
        <v>100</v>
      </c>
      <c r="AB48" s="1214" t="s">
        <v>100</v>
      </c>
    </row>
    <row r="49" ht="15.75" customHeight="1" x14ac:dyDescent="0.2">
      <c r="M49" s="1255"/>
      <c r="N49" s="1245"/>
      <c r="O49" s="1216"/>
      <c r="P49" s="1212" t="s">
        <v>1063</v>
      </c>
      <c r="Q49" s="1217" t="s">
        <v>100</v>
      </c>
      <c r="R49" s="566" t="s">
        <v>100</v>
      </c>
      <c r="S49" s="566" t="s">
        <v>100</v>
      </c>
      <c r="T49" s="1218" t="s">
        <v>100</v>
      </c>
      <c r="U49" s="1218" t="s">
        <v>100</v>
      </c>
      <c r="V49" s="1218" t="s">
        <v>100</v>
      </c>
      <c r="W49" s="1218" t="s">
        <v>100</v>
      </c>
      <c r="X49" s="1218" t="s">
        <v>100</v>
      </c>
      <c r="Y49" s="1218" t="s">
        <v>100</v>
      </c>
      <c r="Z49" s="1218" t="s">
        <v>100</v>
      </c>
      <c r="AA49" s="1218" t="s">
        <v>100</v>
      </c>
      <c r="AB49" s="1219" t="s">
        <v>100</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100</v>
      </c>
      <c r="R53" s="1200">
        <v>0.133028969508971</v>
      </c>
      <c r="S53" s="1200" t="s">
        <v>100</v>
      </c>
      <c r="T53" s="1201">
        <v>71.7269713153443</v>
      </c>
      <c r="U53" s="1201" t="s">
        <v>100</v>
      </c>
      <c r="V53" s="1201" t="s">
        <v>100</v>
      </c>
      <c r="W53" s="1201" t="s">
        <v>100</v>
      </c>
      <c r="X53" s="1201">
        <v>0.314891662062259</v>
      </c>
      <c r="Y53" s="1201" t="s">
        <v>100</v>
      </c>
      <c r="Z53" s="1201" t="s">
        <v>100</v>
      </c>
      <c r="AA53" s="1201" t="s">
        <v>100</v>
      </c>
      <c r="AB53" s="1202" t="s">
        <v>100</v>
      </c>
    </row>
    <row r="54" ht="15.75" customHeight="1" x14ac:dyDescent="0.2">
      <c r="M54" s="1255"/>
      <c r="N54" s="1245"/>
      <c r="O54" s="1211" t="s">
        <v>1064</v>
      </c>
      <c r="P54" s="1212" t="s">
        <v>1062</v>
      </c>
      <c r="Q54" s="1213" t="s">
        <v>100</v>
      </c>
      <c r="R54" s="535">
        <v>0.0720648171007311</v>
      </c>
      <c r="S54" s="535" t="s">
        <v>100</v>
      </c>
      <c r="T54" s="824">
        <v>27.6038318993589</v>
      </c>
      <c r="U54" s="824" t="s">
        <v>100</v>
      </c>
      <c r="V54" s="824" t="s">
        <v>100</v>
      </c>
      <c r="W54" s="824" t="s">
        <v>100</v>
      </c>
      <c r="X54" s="824">
        <v>0.149211336624827</v>
      </c>
      <c r="Y54" s="824" t="s">
        <v>100</v>
      </c>
      <c r="Z54" s="824" t="s">
        <v>100</v>
      </c>
      <c r="AA54" s="824" t="s">
        <v>100</v>
      </c>
      <c r="AB54" s="1214" t="s">
        <v>100</v>
      </c>
    </row>
    <row r="55" ht="15.75" customHeight="1" x14ac:dyDescent="0.2">
      <c r="M55" s="1255"/>
      <c r="N55" s="1245"/>
      <c r="O55" s="1216"/>
      <c r="P55" s="1212" t="s">
        <v>1063</v>
      </c>
      <c r="Q55" s="1217" t="s">
        <v>100</v>
      </c>
      <c r="R55" s="566" t="s">
        <v>100</v>
      </c>
      <c r="S55" s="566" t="s">
        <v>100</v>
      </c>
      <c r="T55" s="1218" t="s">
        <v>100</v>
      </c>
      <c r="U55" s="1218" t="s">
        <v>100</v>
      </c>
      <c r="V55" s="1218" t="s">
        <v>100</v>
      </c>
      <c r="W55" s="1218" t="s">
        <v>100</v>
      </c>
      <c r="X55" s="1218" t="s">
        <v>100</v>
      </c>
      <c r="Y55" s="1218" t="s">
        <v>100</v>
      </c>
      <c r="Z55" s="1218" t="s">
        <v>100</v>
      </c>
      <c r="AA55" s="1218" t="s">
        <v>100</v>
      </c>
      <c r="AB55" s="1219" t="s">
        <v>100</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100</v>
      </c>
      <c r="R59" s="1200" t="s">
        <v>100</v>
      </c>
      <c r="S59" s="1200" t="s">
        <v>100</v>
      </c>
      <c r="T59" s="1201">
        <v>83.4579730447414</v>
      </c>
      <c r="U59" s="1201" t="s">
        <v>100</v>
      </c>
      <c r="V59" s="1201" t="s">
        <v>100</v>
      </c>
      <c r="W59" s="1201" t="s">
        <v>100</v>
      </c>
      <c r="X59" s="1201" t="s">
        <v>100</v>
      </c>
      <c r="Y59" s="1201" t="s">
        <v>100</v>
      </c>
      <c r="Z59" s="1201" t="s">
        <v>100</v>
      </c>
      <c r="AA59" s="1201" t="s">
        <v>100</v>
      </c>
      <c r="AB59" s="1202" t="s">
        <v>100</v>
      </c>
    </row>
    <row r="60" ht="15.75" customHeight="1" x14ac:dyDescent="0.2">
      <c r="M60" s="1255"/>
      <c r="N60" s="1245"/>
      <c r="O60" s="1211" t="s">
        <v>1064</v>
      </c>
      <c r="P60" s="1212" t="s">
        <v>1062</v>
      </c>
      <c r="Q60" s="1213" t="s">
        <v>100</v>
      </c>
      <c r="R60" s="535" t="s">
        <v>100</v>
      </c>
      <c r="S60" s="535" t="s">
        <v>100</v>
      </c>
      <c r="T60" s="824">
        <v>16.5420269552586</v>
      </c>
      <c r="U60" s="824" t="s">
        <v>100</v>
      </c>
      <c r="V60" s="824" t="s">
        <v>100</v>
      </c>
      <c r="W60" s="824" t="s">
        <v>100</v>
      </c>
      <c r="X60" s="824" t="s">
        <v>100</v>
      </c>
      <c r="Y60" s="824" t="s">
        <v>100</v>
      </c>
      <c r="Z60" s="824" t="s">
        <v>100</v>
      </c>
      <c r="AA60" s="824" t="s">
        <v>100</v>
      </c>
      <c r="AB60" s="1214" t="s">
        <v>100</v>
      </c>
    </row>
    <row r="61" ht="15.75" customHeight="1" x14ac:dyDescent="0.2">
      <c r="M61" s="1255"/>
      <c r="N61" s="1245"/>
      <c r="O61" s="1216"/>
      <c r="P61" s="1212" t="s">
        <v>1063</v>
      </c>
      <c r="Q61" s="1217" t="s">
        <v>100</v>
      </c>
      <c r="R61" s="566" t="s">
        <v>100</v>
      </c>
      <c r="S61" s="566" t="s">
        <v>100</v>
      </c>
      <c r="T61" s="1218" t="s">
        <v>100</v>
      </c>
      <c r="U61" s="1218" t="s">
        <v>100</v>
      </c>
      <c r="V61" s="1218" t="s">
        <v>100</v>
      </c>
      <c r="W61" s="1218" t="s">
        <v>100</v>
      </c>
      <c r="X61" s="1218" t="s">
        <v>100</v>
      </c>
      <c r="Y61" s="1218" t="s">
        <v>100</v>
      </c>
      <c r="Z61" s="1218" t="s">
        <v>100</v>
      </c>
      <c r="AA61" s="1218" t="s">
        <v>100</v>
      </c>
      <c r="AB61" s="1219" t="s">
        <v>100</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1379.7463333333371</v>
      </c>
      <c r="D10" s="1312"/>
      <c r="E10" s="1312"/>
      <c r="F10" s="1313" t="s">
        <v>100</v>
      </c>
      <c r="G10" s="1313">
        <v>12225645.365638299</v>
      </c>
      <c r="H10" s="1313" t="s">
        <v>100</v>
      </c>
      <c r="I10" s="1313">
        <v>18821325.46165917</v>
      </c>
      <c r="J10" s="1313" t="s">
        <v>100</v>
      </c>
      <c r="K10" s="1313" t="s">
        <v>100</v>
      </c>
      <c r="L10" s="1313" t="s">
        <v>100</v>
      </c>
      <c r="M10" s="1313">
        <v>49993625.471312</v>
      </c>
      <c r="N10" s="1313" t="s">
        <v>100</v>
      </c>
      <c r="O10" s="1313" t="s">
        <v>100</v>
      </c>
      <c r="P10" s="1313" t="s">
        <v>100</v>
      </c>
      <c r="Q10" s="1313" t="s">
        <v>100</v>
      </c>
      <c r="R10" s="1314">
        <v>81040596.29860947</v>
      </c>
      <c r="S10" s="1315"/>
      <c r="T10" s="1316"/>
      <c r="U10" s="1317">
        <v>0.1698669148601033</v>
      </c>
      <c r="V10" s="1316"/>
      <c r="W10" s="1318"/>
      <c r="X10" s="1319">
        <v>0.2343732529328737</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379.666666666667</v>
      </c>
      <c r="D12" s="1231">
        <v>89.0874836662234</v>
      </c>
      <c r="E12" s="1332">
        <v>600</v>
      </c>
      <c r="F12" s="27" t="s">
        <v>100</v>
      </c>
      <c r="G12" s="27">
        <v>12041183.0756383</v>
      </c>
      <c r="H12" s="27" t="s">
        <v>100</v>
      </c>
      <c r="I12" s="27">
        <v>10722064.7049925</v>
      </c>
      <c r="J12" s="27" t="s">
        <v>100</v>
      </c>
      <c r="K12" s="27" t="s">
        <v>100</v>
      </c>
      <c r="L12" s="27" t="s">
        <v>100</v>
      </c>
      <c r="M12" s="27">
        <v>11060300.1846453</v>
      </c>
      <c r="N12" s="27" t="s">
        <v>100</v>
      </c>
      <c r="O12" s="27" t="s">
        <v>100</v>
      </c>
      <c r="P12" s="27" t="s">
        <v>100</v>
      </c>
      <c r="Q12" s="27" t="s">
        <v>100</v>
      </c>
      <c r="R12" s="1332">
        <v>33823547.9652761</v>
      </c>
      <c r="S12" s="1333"/>
      <c r="T12" s="1334"/>
      <c r="U12" s="1335">
        <v>0.44588285574944736</v>
      </c>
      <c r="V12" s="1329"/>
      <c r="W12" s="1330"/>
      <c r="X12" s="1336">
        <v>0.169286857566207</v>
      </c>
      <c r="Y12" s="964"/>
      <c r="Z12" s="206"/>
    </row>
    <row r="13" ht="18" customHeight="1" x14ac:dyDescent="0.2">
      <c r="B13" s="1331" t="s">
        <v>947</v>
      </c>
      <c r="C13" s="1231">
        <v>1000.07966666667</v>
      </c>
      <c r="D13" s="1231">
        <v>47.213287008135</v>
      </c>
      <c r="E13" s="1332">
        <v>414.406469841409</v>
      </c>
      <c r="F13" s="27" t="s">
        <v>100</v>
      </c>
      <c r="G13" s="27">
        <v>184462.29</v>
      </c>
      <c r="H13" s="27" t="s">
        <v>100</v>
      </c>
      <c r="I13" s="27">
        <v>8099260.75666667</v>
      </c>
      <c r="J13" s="27" t="s">
        <v>100</v>
      </c>
      <c r="K13" s="27" t="s">
        <v>100</v>
      </c>
      <c r="L13" s="27" t="s">
        <v>100</v>
      </c>
      <c r="M13" s="27">
        <v>38933325.2866667</v>
      </c>
      <c r="N13" s="27" t="s">
        <v>100</v>
      </c>
      <c r="O13" s="27" t="s">
        <v>100</v>
      </c>
      <c r="P13" s="27" t="s">
        <v>100</v>
      </c>
      <c r="Q13" s="27" t="s">
        <v>100</v>
      </c>
      <c r="R13" s="1332">
        <v>47217048.333333366</v>
      </c>
      <c r="S13" s="1333"/>
      <c r="T13" s="1334"/>
      <c r="U13" s="1335">
        <v>0.06508121056355826</v>
      </c>
      <c r="V13" s="1329"/>
      <c r="W13" s="1330"/>
      <c r="X13" s="1336">
        <v>0.0650863953666667</v>
      </c>
      <c r="Y13" s="964"/>
      <c r="Z13" s="206"/>
    </row>
    <row r="14" ht="18" customHeight="1" x14ac:dyDescent="0.2">
      <c r="B14" s="1337" t="s">
        <v>1075</v>
      </c>
      <c r="C14" s="1332">
        <v>3481</v>
      </c>
      <c r="D14" s="1323"/>
      <c r="E14" s="1323"/>
      <c r="F14" s="1332" t="s">
        <v>100</v>
      </c>
      <c r="G14" s="1332" t="s">
        <v>100</v>
      </c>
      <c r="H14" s="1332" t="s">
        <v>100</v>
      </c>
      <c r="I14" s="1332">
        <v>4534658.26534522</v>
      </c>
      <c r="J14" s="1332" t="s">
        <v>100</v>
      </c>
      <c r="K14" s="1332" t="s">
        <v>100</v>
      </c>
      <c r="L14" s="1332" t="s">
        <v>100</v>
      </c>
      <c r="M14" s="1332">
        <v>22618984.0421112</v>
      </c>
      <c r="N14" s="1332" t="s">
        <v>100</v>
      </c>
      <c r="O14" s="1332" t="s">
        <v>100</v>
      </c>
      <c r="P14" s="1332" t="s">
        <v>100</v>
      </c>
      <c r="Q14" s="1332" t="s">
        <v>100</v>
      </c>
      <c r="R14" s="1332">
        <v>27153642.30745642</v>
      </c>
      <c r="S14" s="1333"/>
      <c r="T14" s="1334"/>
      <c r="U14" s="1335">
        <v>0.010235408732875899</v>
      </c>
      <c r="V14" s="1329"/>
      <c r="W14" s="1330"/>
      <c r="X14" s="1332">
        <v>0.035629457799141</v>
      </c>
      <c r="Y14" s="964"/>
      <c r="Z14" s="206"/>
    </row>
    <row r="15" ht="18" customHeight="1" x14ac:dyDescent="0.2">
      <c r="B15" s="1338" t="s">
        <v>1077</v>
      </c>
      <c r="C15" s="1332">
        <v>3481</v>
      </c>
      <c r="D15" s="1323"/>
      <c r="E15" s="1323"/>
      <c r="F15" s="1332" t="s">
        <v>100</v>
      </c>
      <c r="G15" s="1332" t="s">
        <v>100</v>
      </c>
      <c r="H15" s="1332" t="s">
        <v>100</v>
      </c>
      <c r="I15" s="1332">
        <v>4534658.26534522</v>
      </c>
      <c r="J15" s="1332" t="s">
        <v>100</v>
      </c>
      <c r="K15" s="1332" t="s">
        <v>100</v>
      </c>
      <c r="L15" s="1332" t="s">
        <v>100</v>
      </c>
      <c r="M15" s="1332">
        <v>22618984.0421112</v>
      </c>
      <c r="N15" s="1332" t="s">
        <v>100</v>
      </c>
      <c r="O15" s="1332" t="s">
        <v>100</v>
      </c>
      <c r="P15" s="1332" t="s">
        <v>100</v>
      </c>
      <c r="Q15" s="1332" t="s">
        <v>100</v>
      </c>
      <c r="R15" s="1332">
        <v>27153642.30745642</v>
      </c>
      <c r="S15" s="1333"/>
      <c r="T15" s="1334"/>
      <c r="U15" s="1335">
        <v>0.010235408732875899</v>
      </c>
      <c r="V15" s="1329"/>
      <c r="W15" s="1330"/>
      <c r="X15" s="1332">
        <v>0.035629457799141</v>
      </c>
      <c r="Y15" s="964"/>
      <c r="Z15" s="206"/>
    </row>
    <row r="16" ht="18" customHeight="1" x14ac:dyDescent="0.2">
      <c r="B16" s="1337" t="s">
        <v>1078</v>
      </c>
      <c r="C16" s="1332">
        <v>2416.33333333333</v>
      </c>
      <c r="D16" s="1323"/>
      <c r="E16" s="1323"/>
      <c r="F16" s="1332" t="s">
        <v>100</v>
      </c>
      <c r="G16" s="1332">
        <v>23521760</v>
      </c>
      <c r="H16" s="1332" t="s">
        <v>100</v>
      </c>
      <c r="I16" s="1332">
        <v>646115</v>
      </c>
      <c r="J16" s="1332" t="s">
        <v>100</v>
      </c>
      <c r="K16" s="1332" t="s">
        <v>100</v>
      </c>
      <c r="L16" s="1332" t="s">
        <v>100</v>
      </c>
      <c r="M16" s="1332">
        <v>809125</v>
      </c>
      <c r="N16" s="1332" t="s">
        <v>100</v>
      </c>
      <c r="O16" s="1332" t="s">
        <v>100</v>
      </c>
      <c r="P16" s="1332" t="s">
        <v>100</v>
      </c>
      <c r="Q16" s="1332" t="s">
        <v>100</v>
      </c>
      <c r="R16" s="1332">
        <v>24977000</v>
      </c>
      <c r="S16" s="1333"/>
      <c r="T16" s="1334"/>
      <c r="U16" s="1335">
        <v>0.0123941686538045</v>
      </c>
      <c r="V16" s="1329"/>
      <c r="W16" s="1330"/>
      <c r="X16" s="1332">
        <v>0.0299484428571429</v>
      </c>
      <c r="Y16" s="964"/>
      <c r="Z16" s="206"/>
    </row>
    <row r="17" ht="18" customHeight="1" x14ac:dyDescent="0.2">
      <c r="B17" s="1338" t="s">
        <v>1080</v>
      </c>
      <c r="C17" s="1332">
        <v>2416.33333333333</v>
      </c>
      <c r="D17" s="1323"/>
      <c r="E17" s="1323"/>
      <c r="F17" s="1332" t="s">
        <v>100</v>
      </c>
      <c r="G17" s="1332">
        <v>23521760</v>
      </c>
      <c r="H17" s="1332" t="s">
        <v>100</v>
      </c>
      <c r="I17" s="1332">
        <v>646115</v>
      </c>
      <c r="J17" s="1332" t="s">
        <v>100</v>
      </c>
      <c r="K17" s="1332" t="s">
        <v>100</v>
      </c>
      <c r="L17" s="1332" t="s">
        <v>100</v>
      </c>
      <c r="M17" s="1332">
        <v>809125</v>
      </c>
      <c r="N17" s="1332" t="s">
        <v>100</v>
      </c>
      <c r="O17" s="1332" t="s">
        <v>100</v>
      </c>
      <c r="P17" s="1332" t="s">
        <v>100</v>
      </c>
      <c r="Q17" s="1332" t="s">
        <v>100</v>
      </c>
      <c r="R17" s="1332">
        <v>24977000</v>
      </c>
      <c r="S17" s="1333"/>
      <c r="T17" s="1334"/>
      <c r="U17" s="1335">
        <v>0.0123941686538045</v>
      </c>
      <c r="V17" s="1329"/>
      <c r="W17" s="1330"/>
      <c r="X17" s="1332">
        <v>0.0299484428571429</v>
      </c>
      <c r="Y17" s="964"/>
      <c r="Z17" s="206"/>
    </row>
    <row r="18" ht="18" customHeight="1" x14ac:dyDescent="0.2">
      <c r="B18" s="1337" t="s">
        <v>1135</v>
      </c>
      <c r="C18" s="1332">
        <v>32939.431848226406</v>
      </c>
      <c r="D18" s="1323"/>
      <c r="E18" s="1323"/>
      <c r="F18" s="1332" t="s">
        <v>100</v>
      </c>
      <c r="G18" s="1332">
        <v>20946.195</v>
      </c>
      <c r="H18" s="1332" t="s">
        <v>100</v>
      </c>
      <c r="I18" s="1332">
        <v>23456753.344815627</v>
      </c>
      <c r="J18" s="1332" t="s">
        <v>100</v>
      </c>
      <c r="K18" s="1332" t="s">
        <v>100</v>
      </c>
      <c r="L18" s="1332" t="s">
        <v>100</v>
      </c>
      <c r="M18" s="1332">
        <v>6250000.15393283</v>
      </c>
      <c r="N18" s="1332" t="s">
        <v>100</v>
      </c>
      <c r="O18" s="1332" t="s">
        <v>100</v>
      </c>
      <c r="P18" s="1332" t="s">
        <v>100</v>
      </c>
      <c r="Q18" s="1332" t="s">
        <v>100</v>
      </c>
      <c r="R18" s="1332">
        <v>29727699.69374846</v>
      </c>
      <c r="S18" s="1333"/>
      <c r="T18" s="1334"/>
      <c r="U18" s="1335">
        <v>0.005600207073739809</v>
      </c>
      <c r="V18" s="1329"/>
      <c r="W18" s="1330"/>
      <c r="X18" s="1332">
        <v>0.18446763924140785</v>
      </c>
      <c r="Y18" s="964"/>
      <c r="Z18" s="206"/>
    </row>
    <row r="19" ht="18" customHeight="1" x14ac:dyDescent="0.2">
      <c r="B19" s="1338" t="s">
        <v>1082</v>
      </c>
      <c r="C19" s="1231">
        <v>697.059868226439</v>
      </c>
      <c r="D19" s="1231">
        <v>6.506373035041</v>
      </c>
      <c r="E19" s="1332">
        <v>29.3202402203591</v>
      </c>
      <c r="F19" s="27" t="s">
        <v>100</v>
      </c>
      <c r="G19" s="27" t="s">
        <v>100</v>
      </c>
      <c r="H19" s="27" t="s">
        <v>100</v>
      </c>
      <c r="I19" s="27">
        <v>784612.354765728</v>
      </c>
      <c r="J19" s="27" t="s">
        <v>100</v>
      </c>
      <c r="K19" s="27" t="s">
        <v>100</v>
      </c>
      <c r="L19" s="27" t="s">
        <v>100</v>
      </c>
      <c r="M19" s="27">
        <v>3750719.175672</v>
      </c>
      <c r="N19" s="27" t="s">
        <v>100</v>
      </c>
      <c r="O19" s="27" t="s">
        <v>100</v>
      </c>
      <c r="P19" s="27" t="s">
        <v>100</v>
      </c>
      <c r="Q19" s="27" t="s">
        <v>100</v>
      </c>
      <c r="R19" s="1332">
        <v>4535331.530437727</v>
      </c>
      <c r="S19" s="1333"/>
      <c r="T19" s="1334"/>
      <c r="U19" s="1335">
        <v>0.008844019918345018</v>
      </c>
      <c r="V19" s="1329"/>
      <c r="W19" s="1330"/>
      <c r="X19" s="1336">
        <v>0.00616481135887358</v>
      </c>
      <c r="Y19" s="964"/>
      <c r="Z19" s="206"/>
    </row>
    <row r="20" ht="18" customHeight="1" x14ac:dyDescent="0.2">
      <c r="B20" s="1338" t="s">
        <v>1083</v>
      </c>
      <c r="C20" s="1231">
        <v>51.64748</v>
      </c>
      <c r="D20" s="1231">
        <v>44</v>
      </c>
      <c r="E20" s="1332" t="s">
        <v>183</v>
      </c>
      <c r="F20" s="27" t="s">
        <v>100</v>
      </c>
      <c r="G20" s="27" t="s">
        <v>100</v>
      </c>
      <c r="H20" s="27" t="s">
        <v>100</v>
      </c>
      <c r="I20" s="27">
        <v>1029437.57136</v>
      </c>
      <c r="J20" s="27" t="s">
        <v>100</v>
      </c>
      <c r="K20" s="27" t="s">
        <v>100</v>
      </c>
      <c r="L20" s="27" t="s">
        <v>100</v>
      </c>
      <c r="M20" s="27">
        <v>1243051.54864</v>
      </c>
      <c r="N20" s="27" t="s">
        <v>100</v>
      </c>
      <c r="O20" s="27" t="s">
        <v>100</v>
      </c>
      <c r="P20" s="27" t="s">
        <v>100</v>
      </c>
      <c r="Q20" s="27" t="s">
        <v>100</v>
      </c>
      <c r="R20" s="1332">
        <v>2272489.12</v>
      </c>
      <c r="S20" s="1333"/>
      <c r="T20" s="1334"/>
      <c r="U20" s="1335">
        <v>0.1566085714285715</v>
      </c>
      <c r="V20" s="1329"/>
      <c r="W20" s="1330"/>
      <c r="X20" s="1336">
        <v>0.00808843806068572</v>
      </c>
      <c r="Y20" s="964"/>
      <c r="Z20" s="206"/>
    </row>
    <row r="21" ht="18" customHeight="1" x14ac:dyDescent="0.2">
      <c r="B21" s="1338" t="s">
        <v>1136</v>
      </c>
      <c r="C21" s="1231">
        <v>95.6403333333333</v>
      </c>
      <c r="D21" s="1231">
        <v>22</v>
      </c>
      <c r="E21" s="1332" t="s">
        <v>183</v>
      </c>
      <c r="F21" s="27" t="s">
        <v>100</v>
      </c>
      <c r="G21" s="27" t="s">
        <v>100</v>
      </c>
      <c r="H21" s="27" t="s">
        <v>100</v>
      </c>
      <c r="I21" s="27">
        <v>953151.562</v>
      </c>
      <c r="J21" s="27" t="s">
        <v>100</v>
      </c>
      <c r="K21" s="27" t="s">
        <v>100</v>
      </c>
      <c r="L21" s="27" t="s">
        <v>100</v>
      </c>
      <c r="M21" s="27">
        <v>1150935.77133333</v>
      </c>
      <c r="N21" s="27" t="s">
        <v>100</v>
      </c>
      <c r="O21" s="27" t="s">
        <v>100</v>
      </c>
      <c r="P21" s="27" t="s">
        <v>100</v>
      </c>
      <c r="Q21" s="27" t="s">
        <v>100</v>
      </c>
      <c r="R21" s="1332">
        <v>2104087.33333333</v>
      </c>
      <c r="S21" s="1333"/>
      <c r="T21" s="1334"/>
      <c r="U21" s="1335">
        <v>0.07830428571428577</v>
      </c>
      <c r="V21" s="1329"/>
      <c r="W21" s="1330"/>
      <c r="X21" s="1336">
        <v>0.00748904798714286</v>
      </c>
      <c r="Y21" s="964"/>
      <c r="Z21" s="206"/>
    </row>
    <row r="22" ht="18" customHeight="1" x14ac:dyDescent="0.2">
      <c r="B22" s="1338" t="s">
        <v>1085</v>
      </c>
      <c r="C22" s="1231">
        <v>31711.5053333333</v>
      </c>
      <c r="D22" s="1231">
        <v>0.547548343336629</v>
      </c>
      <c r="E22" s="1332" t="s">
        <v>183</v>
      </c>
      <c r="F22" s="27" t="s">
        <v>100</v>
      </c>
      <c r="G22" s="27">
        <v>20946.195</v>
      </c>
      <c r="H22" s="27" t="s">
        <v>100</v>
      </c>
      <c r="I22" s="27">
        <v>17237342.3566899</v>
      </c>
      <c r="J22" s="27" t="s">
        <v>100</v>
      </c>
      <c r="K22" s="27" t="s">
        <v>100</v>
      </c>
      <c r="L22" s="27" t="s">
        <v>100</v>
      </c>
      <c r="M22" s="27">
        <v>105293.6582875</v>
      </c>
      <c r="N22" s="27" t="s">
        <v>100</v>
      </c>
      <c r="O22" s="27" t="s">
        <v>100</v>
      </c>
      <c r="P22" s="27" t="s">
        <v>100</v>
      </c>
      <c r="Q22" s="27" t="s">
        <v>100</v>
      </c>
      <c r="R22" s="1332">
        <v>17363582.2099774</v>
      </c>
      <c r="S22" s="1333"/>
      <c r="T22" s="1334"/>
      <c r="U22" s="1335">
        <v>0.004276077000920049</v>
      </c>
      <c r="V22" s="1329"/>
      <c r="W22" s="1330"/>
      <c r="X22" s="1336">
        <v>0.13560083862042</v>
      </c>
      <c r="Y22" s="964"/>
      <c r="Z22" s="206"/>
    </row>
    <row r="23" ht="18" customHeight="1" x14ac:dyDescent="0.2">
      <c r="B23" s="1338" t="s">
        <v>1086</v>
      </c>
      <c r="C23" s="1332">
        <v>383.578833333333</v>
      </c>
      <c r="D23" s="1323"/>
      <c r="E23" s="1323"/>
      <c r="F23" s="1332" t="s">
        <v>100</v>
      </c>
      <c r="G23" s="1332" t="s">
        <v>100</v>
      </c>
      <c r="H23" s="1332" t="s">
        <v>100</v>
      </c>
      <c r="I23" s="1332">
        <v>3452209.5</v>
      </c>
      <c r="J23" s="1332" t="s">
        <v>100</v>
      </c>
      <c r="K23" s="1332" t="s">
        <v>100</v>
      </c>
      <c r="L23" s="1332" t="s">
        <v>100</v>
      </c>
      <c r="M23" s="1332" t="s">
        <v>100</v>
      </c>
      <c r="N23" s="1332" t="s">
        <v>100</v>
      </c>
      <c r="O23" s="1332" t="s">
        <v>100</v>
      </c>
      <c r="P23" s="1332" t="s">
        <v>100</v>
      </c>
      <c r="Q23" s="1332" t="s">
        <v>100</v>
      </c>
      <c r="R23" s="1332">
        <v>3452209.5</v>
      </c>
      <c r="S23" s="1333"/>
      <c r="T23" s="1334"/>
      <c r="U23" s="1335">
        <v>0.07071428571428574</v>
      </c>
      <c r="V23" s="1329"/>
      <c r="W23" s="1330"/>
      <c r="X23" s="1332">
        <v>0.0271245032142857</v>
      </c>
      <c r="Y23" s="964"/>
      <c r="Z23" s="206"/>
    </row>
    <row r="24" ht="18" customHeight="1" x14ac:dyDescent="0.2">
      <c r="B24" s="1248" t="s">
        <v>1087</v>
      </c>
      <c r="C24" s="1231">
        <v>383.578833333333</v>
      </c>
      <c r="D24" s="1231">
        <v>9</v>
      </c>
      <c r="E24" s="1332" t="s">
        <v>183</v>
      </c>
      <c r="F24" s="27" t="s">
        <v>100</v>
      </c>
      <c r="G24" s="27" t="s">
        <v>100</v>
      </c>
      <c r="H24" s="27" t="s">
        <v>100</v>
      </c>
      <c r="I24" s="27">
        <v>3452209.5</v>
      </c>
      <c r="J24" s="27" t="s">
        <v>100</v>
      </c>
      <c r="K24" s="27" t="s">
        <v>100</v>
      </c>
      <c r="L24" s="27" t="s">
        <v>100</v>
      </c>
      <c r="M24" s="27" t="s">
        <v>100</v>
      </c>
      <c r="N24" s="27" t="s">
        <v>100</v>
      </c>
      <c r="O24" s="27" t="s">
        <v>100</v>
      </c>
      <c r="P24" s="27" t="s">
        <v>100</v>
      </c>
      <c r="Q24" s="27" t="s">
        <v>100</v>
      </c>
      <c r="R24" s="1332">
        <v>3452209.5</v>
      </c>
      <c r="S24" s="1333"/>
      <c r="T24" s="1334"/>
      <c r="U24" s="1335">
        <v>0.07071428571428574</v>
      </c>
      <c r="V24" s="1329"/>
      <c r="W24" s="1330"/>
      <c r="X24" s="1336">
        <v>0.0271245032142857</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27424958.7884717</v>
      </c>
      <c r="T25" s="1345">
        <v>474588.5207182</v>
      </c>
      <c r="U25" s="1346"/>
      <c r="V25" s="1347">
        <v>0.007736508853257376</v>
      </c>
      <c r="W25" s="1348">
        <v>0.007499999999999999</v>
      </c>
      <c r="X25" s="1349"/>
      <c r="Y25" s="1344">
        <v>0.33341540016279</v>
      </c>
      <c r="Z25" s="1350">
        <v>0.0055933647084645</v>
      </c>
    </row>
    <row r="26" ht="18" customHeight="1" x14ac:dyDescent="0.2">
      <c r="B26" s="1352" t="s">
        <v>1137</v>
      </c>
      <c r="C26" s="1353"/>
      <c r="D26" s="1353"/>
      <c r="E26" s="1353"/>
      <c r="F26" s="1354" t="s">
        <v>100</v>
      </c>
      <c r="G26" s="1354">
        <v>35768351.5606383</v>
      </c>
      <c r="H26" s="1354" t="s">
        <v>100</v>
      </c>
      <c r="I26" s="1354">
        <v>47458852.07182002</v>
      </c>
      <c r="J26" s="1354" t="s">
        <v>100</v>
      </c>
      <c r="K26" s="1354" t="s">
        <v>100</v>
      </c>
      <c r="L26" s="1354" t="s">
        <v>100</v>
      </c>
      <c r="M26" s="1355"/>
      <c r="N26" s="1356" t="s">
        <v>100</v>
      </c>
      <c r="O26" s="1356" t="s">
        <v>100</v>
      </c>
      <c r="P26" s="1355"/>
      <c r="Q26" s="1357" t="s">
        <v>100</v>
      </c>
      <c r="R26" s="1353"/>
      <c r="S26" s="1353"/>
      <c r="T26" s="1358"/>
      <c r="U26" s="1359"/>
      <c r="V26" s="1358"/>
      <c r="W26" s="1360"/>
      <c r="X26" s="1359"/>
      <c r="Y26" s="1358"/>
      <c r="Z26" s="1360"/>
    </row>
    <row r="27" ht="18" customHeight="1" x14ac:dyDescent="0.2">
      <c r="B27" s="1361" t="s">
        <v>1138</v>
      </c>
      <c r="C27" s="1343"/>
      <c r="D27" s="1343"/>
      <c r="E27" s="1343"/>
      <c r="F27" s="1362" t="s">
        <v>100</v>
      </c>
      <c r="G27" s="1362">
        <v>0.001984219039256599</v>
      </c>
      <c r="H27" s="1362" t="s">
        <v>100</v>
      </c>
      <c r="I27" s="1362">
        <v>0.0049999999999999975</v>
      </c>
      <c r="J27" s="1362" t="s">
        <v>100</v>
      </c>
      <c r="K27" s="1362" t="s">
        <v>100</v>
      </c>
      <c r="L27" s="1362" t="s">
        <v>100</v>
      </c>
      <c r="M27" s="1340"/>
      <c r="N27" s="1363" t="s">
        <v>100</v>
      </c>
      <c r="O27" s="1363" t="s">
        <v>100</v>
      </c>
      <c r="P27" s="1340"/>
      <c r="Q27" s="1364" t="s">
        <v>100</v>
      </c>
      <c r="R27" s="1343"/>
      <c r="S27" s="1343"/>
      <c r="T27" s="1365"/>
      <c r="U27" s="1366"/>
      <c r="V27" s="1365"/>
      <c r="W27" s="1367"/>
      <c r="X27" s="1366"/>
      <c r="Y27" s="1365"/>
      <c r="Z27" s="1367"/>
    </row>
    <row r="28" ht="18" customHeight="1" x14ac:dyDescent="0.2">
      <c r="B28" s="1368" t="s">
        <v>1139</v>
      </c>
      <c r="C28" s="1369"/>
      <c r="D28" s="1369"/>
      <c r="E28" s="1369"/>
      <c r="F28" s="1370" t="s">
        <v>100</v>
      </c>
      <c r="G28" s="1370">
        <v>0.111527812266266</v>
      </c>
      <c r="H28" s="1370" t="s">
        <v>100</v>
      </c>
      <c r="I28" s="1370">
        <v>0.3728909805643</v>
      </c>
      <c r="J28" s="1370" t="s">
        <v>100</v>
      </c>
      <c r="K28" s="1370" t="s">
        <v>100</v>
      </c>
      <c r="L28" s="1370" t="s">
        <v>100</v>
      </c>
      <c r="M28" s="1371"/>
      <c r="N28" s="1372" t="s">
        <v>100</v>
      </c>
      <c r="O28" s="1372" t="s">
        <v>100</v>
      </c>
      <c r="P28" s="1371"/>
      <c r="Q28" s="1372" t="s">
        <v>100</v>
      </c>
      <c r="R28" s="1369"/>
      <c r="S28" s="1371"/>
      <c r="T28" s="1373"/>
      <c r="U28" s="1374">
        <v>0.00582043817031051</v>
      </c>
      <c r="V28" s="1371"/>
      <c r="W28" s="1375"/>
      <c r="X28" s="1376">
        <v>0.484418792830566</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4.42977558716946</v>
      </c>
    </row>
    <row r="11" ht="18" customHeight="1" x14ac:dyDescent="0.2">
      <c r="B11" s="1403" t="s">
        <v>1161</v>
      </c>
      <c r="C11" s="1404" t="s">
        <v>100</v>
      </c>
      <c r="D11" s="1051" t="s">
        <v>100</v>
      </c>
      <c r="E11" s="1105" t="s">
        <v>100</v>
      </c>
      <c r="F11" s="1405" t="s">
        <v>100</v>
      </c>
      <c r="G11" s="1406" t="s">
        <v>100</v>
      </c>
    </row>
    <row r="12" ht="18" customHeight="1" x14ac:dyDescent="0.2">
      <c r="B12" s="1339" t="s">
        <v>1162</v>
      </c>
      <c r="C12" s="142">
        <v>0.261813333333333</v>
      </c>
      <c r="D12" s="119" t="s">
        <v>1163</v>
      </c>
      <c r="E12" s="185">
        <v>2.4740736041794</v>
      </c>
      <c r="F12" s="1405">
        <v>16.9195950823849</v>
      </c>
      <c r="G12" s="1407">
        <v>4.42977558716946</v>
      </c>
      <c r="I12" s="1408"/>
    </row>
    <row r="13" ht="18" customHeight="1" x14ac:dyDescent="0.2">
      <c r="B13" s="1409" t="s">
        <v>1164</v>
      </c>
      <c r="C13" s="1404">
        <v>0.261813333333333</v>
      </c>
      <c r="D13" s="1051" t="s">
        <v>1165</v>
      </c>
      <c r="E13" s="1105">
        <v>2.4740736041794</v>
      </c>
      <c r="F13" s="1410">
        <v>16.9195950823849</v>
      </c>
      <c r="G13" s="1411">
        <v>4.42977558716946</v>
      </c>
      <c r="I13" s="1408"/>
    </row>
    <row r="14" ht="18" customHeight="1" x14ac:dyDescent="0.2">
      <c r="B14" s="1412" t="s">
        <v>1166</v>
      </c>
      <c r="C14" s="1404" t="s">
        <v>100</v>
      </c>
      <c r="D14" s="1051" t="s">
        <v>100</v>
      </c>
      <c r="E14" s="1105" t="s">
        <v>100</v>
      </c>
      <c r="F14" s="1413" t="s">
        <v>100</v>
      </c>
      <c r="G14" s="1414" t="s">
        <v>100</v>
      </c>
    </row>
    <row r="15" ht="18" customHeight="1" x14ac:dyDescent="0.2">
      <c r="B15" s="1415" t="s">
        <v>1167</v>
      </c>
      <c r="C15" s="1416"/>
      <c r="D15" s="1417"/>
      <c r="E15" s="1418"/>
      <c r="F15" s="1419"/>
      <c r="G15" s="1402" t="s">
        <v>100</v>
      </c>
    </row>
    <row r="16" ht="18" customHeight="1" x14ac:dyDescent="0.2">
      <c r="B16" s="1403" t="s">
        <v>1168</v>
      </c>
      <c r="C16" s="1404" t="s">
        <v>100</v>
      </c>
      <c r="D16" s="1051" t="s">
        <v>100</v>
      </c>
      <c r="E16" s="1105" t="s">
        <v>100</v>
      </c>
      <c r="F16" s="1405" t="s">
        <v>100</v>
      </c>
      <c r="G16" s="1406" t="s">
        <v>100</v>
      </c>
    </row>
    <row r="17" ht="18" customHeight="1" x14ac:dyDescent="0.2">
      <c r="B17" s="1420" t="s">
        <v>1169</v>
      </c>
      <c r="C17" s="1404" t="s">
        <v>100</v>
      </c>
      <c r="D17" s="1051" t="s">
        <v>100</v>
      </c>
      <c r="E17" s="1105" t="s">
        <v>100</v>
      </c>
      <c r="F17" s="1413" t="s">
        <v>100</v>
      </c>
      <c r="G17" s="1414" t="s">
        <v>100</v>
      </c>
    </row>
    <row r="18" ht="18" customHeight="1" x14ac:dyDescent="0.2">
      <c r="B18" s="1415" t="s">
        <v>1170</v>
      </c>
      <c r="C18" s="1416"/>
      <c r="D18" s="1417"/>
      <c r="E18" s="1418"/>
      <c r="F18" s="1419"/>
      <c r="G18" s="1402" t="s">
        <v>100</v>
      </c>
    </row>
    <row r="19" ht="18" customHeight="1" x14ac:dyDescent="0.2">
      <c r="B19" s="1403" t="s">
        <v>1171</v>
      </c>
      <c r="C19" s="1404" t="s">
        <v>100</v>
      </c>
      <c r="D19" s="1051" t="s">
        <v>100</v>
      </c>
      <c r="E19" s="1105" t="s">
        <v>100</v>
      </c>
      <c r="F19" s="1405" t="s">
        <v>100</v>
      </c>
      <c r="G19" s="1406" t="s">
        <v>100</v>
      </c>
    </row>
    <row r="20" ht="18" customHeight="1" x14ac:dyDescent="0.2">
      <c r="B20" s="1420" t="s">
        <v>1172</v>
      </c>
      <c r="C20" s="1404" t="s">
        <v>100</v>
      </c>
      <c r="D20" s="1051" t="s">
        <v>100</v>
      </c>
      <c r="E20" s="1105" t="s">
        <v>100</v>
      </c>
      <c r="F20" s="1413" t="s">
        <v>100</v>
      </c>
      <c r="G20" s="1414" t="s">
        <v>100</v>
      </c>
    </row>
    <row r="21" ht="18" customHeight="1" x14ac:dyDescent="0.2">
      <c r="B21" s="1421" t="s">
        <v>1173</v>
      </c>
      <c r="C21" s="1416"/>
      <c r="D21" s="1417"/>
      <c r="E21" s="1418"/>
      <c r="F21" s="1419"/>
      <c r="G21" s="1422" t="s">
        <v>100</v>
      </c>
    </row>
    <row r="22" ht="18" customHeight="1" x14ac:dyDescent="0.25">
      <c r="B22" s="1423"/>
      <c r="C22" s="1424"/>
      <c r="D22" s="1424"/>
      <c r="E22" s="1424"/>
      <c r="F22" s="1424"/>
      <c r="G22" s="1425"/>
    </row>
    <row r="23" ht="18" customHeight="1" x14ac:dyDescent="0.2">
      <c r="B23" s="1426" t="s">
        <v>1174</v>
      </c>
      <c r="C23" s="1427" t="s">
        <v>100</v>
      </c>
      <c r="D23" s="1428"/>
      <c r="E23" s="1429"/>
      <c r="F23" s="1429"/>
      <c r="G23" s="1430"/>
    </row>
    <row r="24" ht="18" customHeight="1" x14ac:dyDescent="0.2">
      <c r="B24" s="1431" t="s">
        <v>1175</v>
      </c>
      <c r="C24" s="1432">
        <v>0.261813333333333</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0.0884606758202994</v>
      </c>
    </row>
    <row r="9" ht="51.75" customHeight="1" x14ac:dyDescent="0.2">
      <c r="B9" s="1452"/>
      <c r="C9" s="1170"/>
      <c r="D9" s="1453" t="s">
        <v>1191</v>
      </c>
      <c r="E9" s="1396" t="s">
        <v>1192</v>
      </c>
      <c r="F9" s="1092" t="s">
        <v>76</v>
      </c>
      <c r="H9" s="1449" t="s">
        <v>1193</v>
      </c>
      <c r="I9" s="1450" t="s">
        <v>1194</v>
      </c>
      <c r="J9" s="1451">
        <v>0.139166758454614</v>
      </c>
    </row>
    <row r="10" ht="24" customHeight="1" x14ac:dyDescent="0.2">
      <c r="B10" s="1454" t="s">
        <v>1195</v>
      </c>
      <c r="C10" s="1455"/>
      <c r="D10" s="1456"/>
      <c r="E10" s="1457"/>
      <c r="F10" s="1458">
        <v>6.252641131586849</v>
      </c>
      <c r="H10" s="1449" t="s">
        <v>1196</v>
      </c>
      <c r="I10" s="1450" t="s">
        <v>1197</v>
      </c>
      <c r="J10" s="1451">
        <v>0.0869341530856625</v>
      </c>
    </row>
    <row r="11" ht="24" customHeight="1" x14ac:dyDescent="0.2">
      <c r="B11" s="1459" t="s">
        <v>1198</v>
      </c>
      <c r="C11" s="1460" t="s">
        <v>1199</v>
      </c>
      <c r="D11" s="1461">
        <v>168229.097135</v>
      </c>
      <c r="E11" s="1462">
        <v>0.009863824587679483</v>
      </c>
      <c r="F11" s="1463">
        <v>2.60760076450238</v>
      </c>
      <c r="H11" s="1449" t="s">
        <v>1200</v>
      </c>
      <c r="I11" s="1450" t="s">
        <v>1201</v>
      </c>
      <c r="J11" s="1451">
        <v>0.3</v>
      </c>
    </row>
    <row r="12" ht="24" customHeight="1" x14ac:dyDescent="0.2">
      <c r="B12" s="1459" t="s">
        <v>1202</v>
      </c>
      <c r="C12" s="1464" t="s">
        <v>1203</v>
      </c>
      <c r="D12" s="1465">
        <v>56519.3800622942</v>
      </c>
      <c r="E12" s="1466">
        <v>0.009999999999999993</v>
      </c>
      <c r="F12" s="1467">
        <v>0.888161686693194</v>
      </c>
      <c r="H12" s="1468" t="s">
        <v>1204</v>
      </c>
      <c r="I12" s="1469"/>
      <c r="J12" s="1470"/>
    </row>
    <row r="13" ht="24" customHeight="1" x14ac:dyDescent="0.2">
      <c r="B13" s="1459" t="s">
        <v>1205</v>
      </c>
      <c r="C13" s="1460" t="s">
        <v>1206</v>
      </c>
      <c r="D13" s="28">
        <v>56133.6562622942</v>
      </c>
      <c r="E13" s="1471">
        <v>0.009999999999999993</v>
      </c>
      <c r="F13" s="1472">
        <v>0.882100312693194</v>
      </c>
      <c r="H13" s="1473" t="s">
        <v>1207</v>
      </c>
      <c r="I13" s="1474"/>
      <c r="J13" s="1474"/>
    </row>
    <row r="14" ht="24" customHeight="1" x14ac:dyDescent="0.2">
      <c r="B14" s="1459" t="s">
        <v>1208</v>
      </c>
      <c r="C14" s="1460" t="s">
        <v>1209</v>
      </c>
      <c r="D14" s="28">
        <v>385.7238</v>
      </c>
      <c r="E14" s="1471">
        <v>0.01</v>
      </c>
      <c r="F14" s="1472">
        <v>0.006061374</v>
      </c>
      <c r="H14" s="1475"/>
    </row>
    <row r="15" ht="24" customHeight="1" x14ac:dyDescent="0.2">
      <c r="B15" s="1476" t="s">
        <v>1210</v>
      </c>
      <c r="C15" s="1460" t="s">
        <v>1211</v>
      </c>
      <c r="D15" s="28" t="s">
        <v>100</v>
      </c>
      <c r="E15" s="1471" t="s">
        <v>100</v>
      </c>
      <c r="F15" s="1472" t="s">
        <v>100</v>
      </c>
    </row>
    <row r="16" ht="24" customHeight="1" x14ac:dyDescent="0.2">
      <c r="B16" s="1459" t="s">
        <v>1212</v>
      </c>
      <c r="C16" s="1460" t="s">
        <v>1213</v>
      </c>
      <c r="D16" s="28">
        <v>79671.734667356</v>
      </c>
      <c r="E16" s="1471">
        <v>0.016389724579507412</v>
      </c>
      <c r="F16" s="1472">
        <v>2.05196795252359</v>
      </c>
    </row>
    <row r="17" ht="24" customHeight="1" x14ac:dyDescent="0.2">
      <c r="B17" s="1459" t="s">
        <v>1214</v>
      </c>
      <c r="C17" s="1460" t="s">
        <v>1215</v>
      </c>
      <c r="D17" s="28">
        <v>44589.5749375693</v>
      </c>
      <c r="E17" s="1471">
        <v>0.009999999999999992</v>
      </c>
      <c r="F17" s="1472">
        <v>0.700693320447517</v>
      </c>
    </row>
    <row r="18" ht="24" customHeight="1" x14ac:dyDescent="0.2">
      <c r="B18" s="1459" t="s">
        <v>1216</v>
      </c>
      <c r="C18" s="1460" t="s">
        <v>1217</v>
      </c>
      <c r="D18" s="28">
        <v>268.380472192451</v>
      </c>
      <c r="E18" s="1477">
        <v>0.010000000000000005</v>
      </c>
      <c r="F18" s="1478">
        <v>0.00421740742016709</v>
      </c>
    </row>
    <row r="19" ht="24" customHeight="1" x14ac:dyDescent="0.2">
      <c r="B19" s="1459" t="s">
        <v>1218</v>
      </c>
      <c r="C19" s="1460" t="s">
        <v>1219</v>
      </c>
      <c r="D19" s="28" t="s">
        <v>100</v>
      </c>
      <c r="E19" s="1477" t="s">
        <v>100</v>
      </c>
      <c r="F19" s="1472" t="s">
        <v>100</v>
      </c>
    </row>
    <row r="20" ht="24" customHeight="1" x14ac:dyDescent="0.2">
      <c r="B20" s="1479" t="s">
        <v>1220</v>
      </c>
      <c r="C20" s="1480" t="s">
        <v>475</v>
      </c>
      <c r="D20" s="41" t="s">
        <v>100</v>
      </c>
      <c r="E20" s="1481" t="s">
        <v>100</v>
      </c>
      <c r="F20" s="1482" t="s">
        <v>100</v>
      </c>
    </row>
    <row r="21" ht="24" customHeight="1" x14ac:dyDescent="0.2">
      <c r="B21" s="1483" t="s">
        <v>1221</v>
      </c>
      <c r="C21" s="1484"/>
      <c r="D21" s="1485"/>
      <c r="E21" s="1486"/>
      <c r="F21" s="1487">
        <v>1.76949487951843</v>
      </c>
    </row>
    <row r="22" ht="24" customHeight="1" x14ac:dyDescent="0.2">
      <c r="B22" s="1488" t="s">
        <v>1222</v>
      </c>
      <c r="C22" s="1460" t="s">
        <v>1223</v>
      </c>
      <c r="D22" s="28">
        <v>33834.9355924467</v>
      </c>
      <c r="E22" s="1471">
        <v>0.010071547936632256</v>
      </c>
      <c r="F22" s="1472">
        <v>0.53549599046773</v>
      </c>
    </row>
    <row r="23" ht="14.1" customHeight="1" x14ac:dyDescent="0.25">
      <c r="B23" s="1489" t="s">
        <v>1224</v>
      </c>
      <c r="C23" s="1490" t="s">
        <v>1225</v>
      </c>
      <c r="D23" s="41">
        <v>104702.936040666</v>
      </c>
      <c r="E23" s="1491">
        <v>0.0074999999999999616</v>
      </c>
      <c r="F23" s="1482">
        <v>1.2339988890507</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100</v>
      </c>
      <c r="K10" s="198" t="s">
        <v>100</v>
      </c>
    </row>
    <row r="11" ht="18" customHeight="1" x14ac:dyDescent="0.2">
      <c r="B11" s="1511" t="s">
        <v>1250</v>
      </c>
      <c r="C11" s="714"/>
      <c r="D11" s="196"/>
      <c r="E11" s="196"/>
      <c r="F11" s="196"/>
      <c r="G11" s="723"/>
      <c r="H11" s="714"/>
      <c r="I11" s="723"/>
      <c r="J11" s="138" t="s">
        <v>100</v>
      </c>
      <c r="K11" s="198" t="s">
        <v>100</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364982</v>
      </c>
      <c r="N9" s="535">
        <v>50600</v>
      </c>
      <c r="O9" s="535">
        <v>789109</v>
      </c>
      <c r="P9" s="1214">
        <v>145442.333333333</v>
      </c>
      <c r="Q9" s="1214">
        <v>153657.666666667</v>
      </c>
    </row>
    <row r="10" ht="18" customHeight="1" x14ac:dyDescent="0.2">
      <c r="B10" s="1526" t="s">
        <v>1270</v>
      </c>
      <c r="C10" s="1398"/>
      <c r="D10" s="498"/>
      <c r="E10" s="498"/>
      <c r="F10" s="1527">
        <v>121.55142765493599</v>
      </c>
      <c r="G10" s="1528">
        <v>2.6999999999999904</v>
      </c>
      <c r="H10" s="1527">
        <v>0.06999999999835436</v>
      </c>
      <c r="I10" s="138">
        <v>0.32818885466832604</v>
      </c>
      <c r="J10" s="198">
        <v>0.00850859993564549</v>
      </c>
      <c r="L10" s="589" t="s">
        <v>1271</v>
      </c>
      <c r="M10" s="535">
        <v>1.92236211392252</v>
      </c>
      <c r="N10" s="535">
        <v>1.54411200426345</v>
      </c>
      <c r="O10" s="535">
        <v>1.18007056627508</v>
      </c>
      <c r="P10" s="1214">
        <v>2.24692287547132</v>
      </c>
      <c r="Q10" s="1214">
        <v>1.42095848578423</v>
      </c>
    </row>
    <row r="11" ht="18" customHeight="1" x14ac:dyDescent="0.2">
      <c r="B11" s="1403" t="s">
        <v>1272</v>
      </c>
      <c r="C11" s="1529">
        <v>2.57594666666667</v>
      </c>
      <c r="D11" s="166">
        <v>2.4241516509141</v>
      </c>
      <c r="E11" s="166">
        <v>0.9</v>
      </c>
      <c r="F11" s="189">
        <v>5.6200368282</v>
      </c>
      <c r="G11" s="142">
        <v>2.7</v>
      </c>
      <c r="H11" s="198">
        <v>0.06999999999999999</v>
      </c>
      <c r="I11" s="1530">
        <v>0.01517409943614</v>
      </c>
      <c r="J11" s="1531">
        <v>0.000393402577974</v>
      </c>
      <c r="L11" s="589" t="s">
        <v>1273</v>
      </c>
      <c r="M11" s="535">
        <v>0.89</v>
      </c>
      <c r="N11" s="535">
        <v>0.89</v>
      </c>
      <c r="O11" s="535">
        <v>0.87</v>
      </c>
      <c r="P11" s="1214">
        <v>0.883333333333333</v>
      </c>
      <c r="Q11" s="1214">
        <v>0.89</v>
      </c>
    </row>
    <row r="12" ht="18" customHeight="1" x14ac:dyDescent="0.2">
      <c r="B12" s="1403" t="s">
        <v>1274</v>
      </c>
      <c r="C12" s="1529">
        <v>0.43058</v>
      </c>
      <c r="D12" s="166">
        <v>1.61497375632867</v>
      </c>
      <c r="E12" s="166">
        <v>0.9</v>
      </c>
      <c r="F12" s="189">
        <v>0.62583786</v>
      </c>
      <c r="G12" s="138">
        <v>2.7</v>
      </c>
      <c r="H12" s="198">
        <v>0.06999999968042842</v>
      </c>
      <c r="I12" s="1529">
        <v>0.001689762222</v>
      </c>
      <c r="J12" s="1531">
        <v>0.00004380865</v>
      </c>
      <c r="L12" s="589" t="s">
        <v>1275</v>
      </c>
      <c r="M12" s="535">
        <v>0.01</v>
      </c>
      <c r="N12" s="535">
        <v>0.01</v>
      </c>
      <c r="O12" s="535">
        <v>0.014</v>
      </c>
      <c r="P12" s="1214">
        <v>0.01</v>
      </c>
      <c r="Q12" s="1214">
        <v>0.666666666666667</v>
      </c>
    </row>
    <row r="13" ht="18" customHeight="1" x14ac:dyDescent="0.2">
      <c r="B13" s="1403" t="s">
        <v>1276</v>
      </c>
      <c r="C13" s="1529">
        <v>2.364558</v>
      </c>
      <c r="D13" s="166">
        <v>4.7966970692197</v>
      </c>
      <c r="E13" s="166">
        <v>0.8</v>
      </c>
      <c r="F13" s="189">
        <v>9.07365474288</v>
      </c>
      <c r="G13" s="138">
        <v>2.6999999999999997</v>
      </c>
      <c r="H13" s="198">
        <v>0.06999999999999999</v>
      </c>
      <c r="I13" s="1529">
        <v>0.024498867805776</v>
      </c>
      <c r="J13" s="1531">
        <v>0.0006351558320016</v>
      </c>
      <c r="L13" s="1532" t="s">
        <v>1277</v>
      </c>
      <c r="M13" s="561">
        <v>0.9</v>
      </c>
      <c r="N13" s="561">
        <v>0.9</v>
      </c>
      <c r="O13" s="561">
        <v>0.8</v>
      </c>
      <c r="P13" s="1237">
        <v>0.9</v>
      </c>
      <c r="Q13" s="1237">
        <v>0.8</v>
      </c>
    </row>
    <row r="14" ht="18" customHeight="1" x14ac:dyDescent="0.2">
      <c r="B14" s="1403" t="s">
        <v>1278</v>
      </c>
      <c r="C14" s="1533"/>
      <c r="D14" s="49"/>
      <c r="E14" s="49"/>
      <c r="F14" s="193">
        <v>106.23189822385599</v>
      </c>
      <c r="G14" s="1534">
        <v>2.699999999999989</v>
      </c>
      <c r="H14" s="193">
        <v>0.06999999999999972</v>
      </c>
      <c r="I14" s="142">
        <v>0.28682612520441003</v>
      </c>
      <c r="J14" s="185">
        <v>0.00743623287566989</v>
      </c>
      <c r="L14" s="152" t="s">
        <v>1279</v>
      </c>
      <c r="M14" s="569"/>
      <c r="N14" s="569"/>
      <c r="O14" s="569"/>
      <c r="P14" s="569"/>
    </row>
    <row r="15" ht="18" customHeight="1" x14ac:dyDescent="0.2">
      <c r="B15" s="1535" t="s">
        <v>1261</v>
      </c>
      <c r="C15" s="1404">
        <v>1.77172</v>
      </c>
      <c r="D15" s="1051">
        <v>1.62593102766427</v>
      </c>
      <c r="E15" s="1051">
        <v>0.9</v>
      </c>
      <c r="F15" s="1105">
        <v>2.5926250683</v>
      </c>
      <c r="G15" s="1182">
        <v>2.7</v>
      </c>
      <c r="H15" s="1536">
        <v>0.07</v>
      </c>
      <c r="I15" s="1404">
        <v>0.00700008768441</v>
      </c>
      <c r="J15" s="1531">
        <v>0.000181483754781</v>
      </c>
      <c r="L15" s="933" t="s">
        <v>1280</v>
      </c>
      <c r="M15" s="569"/>
      <c r="N15" s="569"/>
      <c r="O15" s="569"/>
      <c r="P15" s="569"/>
    </row>
    <row r="16" ht="18" customHeight="1" x14ac:dyDescent="0.2">
      <c r="B16" s="1535" t="s">
        <v>1262</v>
      </c>
      <c r="C16" s="1404">
        <v>17.4542222222222</v>
      </c>
      <c r="D16" s="1051">
        <v>7.42222081253819</v>
      </c>
      <c r="E16" s="1051">
        <v>0.8</v>
      </c>
      <c r="F16" s="1105">
        <v>103.639273155556</v>
      </c>
      <c r="G16" s="1182">
        <v>2.6999999999999886</v>
      </c>
      <c r="H16" s="1536">
        <v>0.0699999999999997</v>
      </c>
      <c r="I16" s="1404">
        <v>0.27982603752</v>
      </c>
      <c r="J16" s="1531">
        <v>0.00725474912088889</v>
      </c>
      <c r="L16" s="933"/>
      <c r="M16" s="569"/>
      <c r="N16" s="568"/>
      <c r="O16" s="568"/>
      <c r="P16" s="568"/>
    </row>
    <row r="17" ht="18" customHeight="1" x14ac:dyDescent="0.2">
      <c r="B17" s="1537" t="s">
        <v>1281</v>
      </c>
      <c r="C17" s="1538"/>
      <c r="D17" s="132"/>
      <c r="E17" s="132"/>
      <c r="F17" s="1539" t="s">
        <v>100</v>
      </c>
      <c r="G17" s="1540" t="s">
        <v>100</v>
      </c>
      <c r="H17" s="1539" t="s">
        <v>100</v>
      </c>
      <c r="I17" s="1541" t="s">
        <v>100</v>
      </c>
      <c r="J17" s="203" t="s">
        <v>100</v>
      </c>
      <c r="L17" s="568"/>
      <c r="M17" s="568"/>
      <c r="N17" s="568"/>
      <c r="O17" s="568"/>
      <c r="P17" s="568"/>
    </row>
    <row r="18" ht="18" customHeight="1" x14ac:dyDescent="0.2">
      <c r="B18" s="1403" t="s">
        <v>1282</v>
      </c>
      <c r="C18" s="1542"/>
      <c r="D18" s="1543"/>
      <c r="E18" s="1543"/>
      <c r="F18" s="1544" t="s">
        <v>100</v>
      </c>
      <c r="G18" s="1545" t="s">
        <v>100</v>
      </c>
      <c r="H18" s="193" t="s">
        <v>100</v>
      </c>
      <c r="I18" s="142" t="s">
        <v>100</v>
      </c>
      <c r="J18" s="185" t="s">
        <v>100</v>
      </c>
      <c r="L18" s="568"/>
      <c r="M18" s="568"/>
      <c r="N18" s="568"/>
      <c r="O18" s="568"/>
      <c r="P18" s="568"/>
    </row>
    <row r="19" ht="18" customHeight="1" x14ac:dyDescent="0.2">
      <c r="B19" s="1537" t="s">
        <v>1283</v>
      </c>
      <c r="C19" s="1538"/>
      <c r="D19" s="132"/>
      <c r="E19" s="132"/>
      <c r="F19" s="1539" t="s">
        <v>100</v>
      </c>
      <c r="G19" s="1540" t="s">
        <v>100</v>
      </c>
      <c r="H19" s="1539" t="s">
        <v>100</v>
      </c>
      <c r="I19" s="1541" t="s">
        <v>100</v>
      </c>
      <c r="J19" s="203" t="s">
        <v>100</v>
      </c>
      <c r="L19" s="568"/>
      <c r="M19" s="568"/>
      <c r="N19" s="568"/>
      <c r="O19" s="568"/>
      <c r="P19" s="568"/>
    </row>
    <row r="20" ht="18" customHeight="1" x14ac:dyDescent="0.2">
      <c r="B20" s="1403" t="s">
        <v>1284</v>
      </c>
      <c r="C20" s="1542"/>
      <c r="D20" s="1543"/>
      <c r="E20" s="1543"/>
      <c r="F20" s="1544" t="s">
        <v>100</v>
      </c>
      <c r="G20" s="1545" t="s">
        <v>100</v>
      </c>
      <c r="H20" s="1544" t="s">
        <v>100</v>
      </c>
      <c r="I20" s="142" t="s">
        <v>100</v>
      </c>
      <c r="J20" s="185" t="s">
        <v>100</v>
      </c>
      <c r="L20" s="568"/>
      <c r="M20" s="568"/>
      <c r="N20" s="568"/>
      <c r="O20" s="568"/>
      <c r="P20" s="568"/>
    </row>
    <row r="21" ht="18" customHeight="1" x14ac:dyDescent="0.2">
      <c r="B21" s="1546" t="s">
        <v>1285</v>
      </c>
      <c r="C21" s="1547" t="s">
        <v>100</v>
      </c>
      <c r="D21" s="315" t="s">
        <v>100</v>
      </c>
      <c r="E21" s="315" t="s">
        <v>100</v>
      </c>
      <c r="F21" s="1548" t="s">
        <v>100</v>
      </c>
      <c r="G21" s="1549" t="s">
        <v>100</v>
      </c>
      <c r="H21" s="318" t="s">
        <v>100</v>
      </c>
      <c r="I21" s="1547" t="s">
        <v>100</v>
      </c>
      <c r="J21" s="1548" t="s">
        <v>100</v>
      </c>
      <c r="L21" s="568"/>
      <c r="M21" s="568"/>
      <c r="N21" s="568"/>
      <c r="O21" s="568"/>
      <c r="P21" s="568"/>
    </row>
    <row r="22" ht="18" customHeight="1" x14ac:dyDescent="0.2">
      <c r="B22" s="1537" t="s">
        <v>1286</v>
      </c>
      <c r="C22" s="1538"/>
      <c r="D22" s="132"/>
      <c r="E22" s="132"/>
      <c r="F22" s="1539">
        <v>264.64980000225</v>
      </c>
      <c r="G22" s="1540" t="s">
        <v>88</v>
      </c>
      <c r="H22" s="1539" t="s">
        <v>88</v>
      </c>
      <c r="I22" s="1541" t="s">
        <v>88</v>
      </c>
      <c r="J22" s="203" t="s">
        <v>88</v>
      </c>
      <c r="L22" s="568"/>
      <c r="M22" s="568"/>
      <c r="N22" s="568"/>
      <c r="O22" s="568"/>
      <c r="P22" s="568"/>
    </row>
    <row r="23" ht="18" customHeight="1" x14ac:dyDescent="0.25">
      <c r="B23" s="1550" t="s">
        <v>1287</v>
      </c>
      <c r="C23" s="1551" t="s">
        <v>100</v>
      </c>
      <c r="D23" s="1552">
        <v>0.711790112350221</v>
      </c>
      <c r="E23" s="1552">
        <v>1</v>
      </c>
      <c r="F23" s="1553">
        <v>264.64980000225</v>
      </c>
      <c r="G23" s="1554" t="s">
        <v>88</v>
      </c>
      <c r="H23" s="1555" t="s">
        <v>88</v>
      </c>
      <c r="I23" s="1551" t="s">
        <v>88</v>
      </c>
      <c r="J23" s="1556" t="s">
        <v>88</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6.493974242703189</v>
      </c>
    </row>
    <row r="11" ht="18" customHeight="1" x14ac:dyDescent="0.2" s="1" customFormat="1">
      <c r="B11" s="1578" t="s">
        <v>1301</v>
      </c>
      <c r="C11" s="1579">
        <v>13729.1267196765</v>
      </c>
      <c r="D11" s="1580">
        <v>0.11999999999999961</v>
      </c>
      <c r="E11" s="1581">
        <v>6.04081575665764</v>
      </c>
    </row>
    <row r="12" ht="18" customHeight="1" x14ac:dyDescent="0.2" s="1" customFormat="1">
      <c r="B12" s="1578" t="s">
        <v>1302</v>
      </c>
      <c r="C12" s="1579">
        <v>867.088634285714</v>
      </c>
      <c r="D12" s="1580">
        <v>0.14253292353927777</v>
      </c>
      <c r="E12" s="1581">
        <v>0.453158486045549</v>
      </c>
    </row>
    <row r="13" ht="18" customHeight="1" x14ac:dyDescent="0.2" s="1" customFormat="1">
      <c r="B13" s="1575" t="s">
        <v>1303</v>
      </c>
      <c r="C13" s="1582">
        <v>30591.8067391304</v>
      </c>
      <c r="D13" s="1583">
        <v>0.20000000000000068</v>
      </c>
      <c r="E13" s="1584">
        <v>22.4339916086957</v>
      </c>
    </row>
    <row r="14" ht="18" customHeight="1" x14ac:dyDescent="0.2" s="1" customFormat="1">
      <c r="B14" s="1575" t="s">
        <v>1304</v>
      </c>
      <c r="C14" s="1582">
        <v>57848.6865927733</v>
      </c>
      <c r="D14" s="1583">
        <v>0.11999999999999977</v>
      </c>
      <c r="E14" s="1585">
        <v>25.4534221008202</v>
      </c>
    </row>
    <row r="15" ht="18" customHeight="1" x14ac:dyDescent="0.2" s="1" customFormat="1">
      <c r="B15" s="1575" t="s">
        <v>1305</v>
      </c>
      <c r="C15" s="1586"/>
      <c r="D15" s="1586"/>
      <c r="E15" s="1580" t="s">
        <v>100</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-2955.352676634161</v>
      </c>
      <c r="D10" s="1597">
        <v>3.129178630786107</v>
      </c>
      <c r="E10" s="1597">
        <v>0.6096125668511129</v>
      </c>
      <c r="F10" s="1597">
        <v>1.667</v>
      </c>
      <c r="G10" s="1597">
        <v>47.980000000000004</v>
      </c>
      <c r="H10" s="1598">
        <v>4.382</v>
      </c>
      <c r="I10" s="1599">
        <v>-2706.188344756605</v>
      </c>
    </row>
    <row r="11" ht="18" customHeight="1" x14ac:dyDescent="0.2">
      <c r="B11" s="1600" t="s">
        <v>1317</v>
      </c>
      <c r="C11" s="1601">
        <v>-3457.4849086690456</v>
      </c>
      <c r="D11" s="1601">
        <v>1.357470022257759</v>
      </c>
      <c r="E11" s="1601">
        <v>0.21540132097703585</v>
      </c>
      <c r="F11" s="1601">
        <v>0.723</v>
      </c>
      <c r="G11" s="1601">
        <v>20.814</v>
      </c>
      <c r="H11" s="1602">
        <v>1.9009999999999998</v>
      </c>
      <c r="I11" s="1603">
        <v>-3362.3943979869136</v>
      </c>
    </row>
    <row r="12" ht="18" customHeight="1" x14ac:dyDescent="0.2">
      <c r="B12" s="1604" t="s">
        <v>1318</v>
      </c>
      <c r="C12" s="1605">
        <v>-2029.994255847059</v>
      </c>
      <c r="D12" s="1605">
        <v>1.17280734463234</v>
      </c>
      <c r="E12" s="1605">
        <v>0.1367987817775208</v>
      </c>
      <c r="F12" s="1051">
        <v>0.625</v>
      </c>
      <c r="G12" s="1051">
        <v>17.983</v>
      </c>
      <c r="H12" s="1606">
        <v>1.642</v>
      </c>
      <c r="I12" s="1607">
        <v>-1960.9039730263107</v>
      </c>
    </row>
    <row r="13" ht="18" customHeight="1" x14ac:dyDescent="0.2">
      <c r="B13" s="1608" t="s">
        <v>1319</v>
      </c>
      <c r="C13" s="1609">
        <v>-1427.4906528219865</v>
      </c>
      <c r="D13" s="1609">
        <v>0.184662677625419</v>
      </c>
      <c r="E13" s="1609">
        <v>0.07860253919951504</v>
      </c>
      <c r="F13" s="1610">
        <v>0.098</v>
      </c>
      <c r="G13" s="1610">
        <v>2.831</v>
      </c>
      <c r="H13" s="1611">
        <v>0.259</v>
      </c>
      <c r="I13" s="1612">
        <v>-1401.4904249606031</v>
      </c>
    </row>
    <row r="14" ht="18" customHeight="1" x14ac:dyDescent="0.2">
      <c r="B14" s="1600" t="s">
        <v>1320</v>
      </c>
      <c r="C14" s="1613">
        <v>427.258597138784</v>
      </c>
      <c r="D14" s="1613">
        <v>0.2800869690077582</v>
      </c>
      <c r="E14" s="1613">
        <v>0.12747141729779224</v>
      </c>
      <c r="F14" s="1613">
        <v>0.149</v>
      </c>
      <c r="G14" s="1613">
        <v>4.295</v>
      </c>
      <c r="H14" s="1614">
        <v>0.392</v>
      </c>
      <c r="I14" s="1615">
        <v>468.88095785491623</v>
      </c>
    </row>
    <row r="15" ht="18" customHeight="1" x14ac:dyDescent="0.2">
      <c r="B15" s="1604" t="s">
        <v>1321</v>
      </c>
      <c r="C15" s="1605">
        <v>-113.53969539894148</v>
      </c>
      <c r="D15" s="1605">
        <v>0.242135054390409</v>
      </c>
      <c r="E15" s="1605">
        <v>0.00645693478374425</v>
      </c>
      <c r="F15" s="1051">
        <v>0.129</v>
      </c>
      <c r="G15" s="1051">
        <v>3.713</v>
      </c>
      <c r="H15" s="1606">
        <v>0.339</v>
      </c>
      <c r="I15" s="1607">
        <v>-105.0488261583178</v>
      </c>
    </row>
    <row r="16" ht="18" customHeight="1" x14ac:dyDescent="0.2">
      <c r="B16" s="1608" t="s">
        <v>1322</v>
      </c>
      <c r="C16" s="1609">
        <v>540.7982925377255</v>
      </c>
      <c r="D16" s="1609">
        <v>0.0379519146173492</v>
      </c>
      <c r="E16" s="1609">
        <v>0.12101448251404798</v>
      </c>
      <c r="F16" s="1610">
        <v>0.02</v>
      </c>
      <c r="G16" s="1610">
        <v>0.582</v>
      </c>
      <c r="H16" s="1611">
        <v>0.053</v>
      </c>
      <c r="I16" s="1612">
        <v>573.929784013234</v>
      </c>
    </row>
    <row r="17" ht="18" customHeight="1" x14ac:dyDescent="0.2">
      <c r="B17" s="1600" t="s">
        <v>1323</v>
      </c>
      <c r="C17" s="1613">
        <v>44.71456334163145</v>
      </c>
      <c r="D17" s="1613">
        <v>1.4916216395205897</v>
      </c>
      <c r="E17" s="1613">
        <v>0.04688363066364323</v>
      </c>
      <c r="F17" s="1613">
        <v>0.795</v>
      </c>
      <c r="G17" s="1613">
        <v>22.871000000000002</v>
      </c>
      <c r="H17" s="1614">
        <v>2.089</v>
      </c>
      <c r="I17" s="1615">
        <v>98.90413137407342</v>
      </c>
    </row>
    <row r="18" ht="18" customHeight="1" x14ac:dyDescent="0.2">
      <c r="B18" s="1604" t="s">
        <v>1324</v>
      </c>
      <c r="C18" s="1605">
        <v>-937.4180913388868</v>
      </c>
      <c r="D18" s="1605">
        <v>1.41040169399219</v>
      </c>
      <c r="E18" s="1605">
        <v>0.040885127406479024</v>
      </c>
      <c r="F18" s="1051">
        <v>0.752</v>
      </c>
      <c r="G18" s="1051">
        <v>21.626</v>
      </c>
      <c r="H18" s="1606">
        <v>1.975</v>
      </c>
      <c r="I18" s="1607">
        <v>-887.0922851443886</v>
      </c>
    </row>
    <row r="19" ht="18" customHeight="1" x14ac:dyDescent="0.2">
      <c r="B19" s="1608" t="s">
        <v>1325</v>
      </c>
      <c r="C19" s="1609">
        <v>982.1326546805183</v>
      </c>
      <c r="D19" s="1609">
        <v>0.0812199455283998</v>
      </c>
      <c r="E19" s="1609">
        <v>0.005998503257164212</v>
      </c>
      <c r="F19" s="1610">
        <v>0.043</v>
      </c>
      <c r="G19" s="1610">
        <v>1.245</v>
      </c>
      <c r="H19" s="1611">
        <v>0.114</v>
      </c>
      <c r="I19" s="1612">
        <v>985.996416518462</v>
      </c>
    </row>
    <row r="20" ht="18" customHeight="1" x14ac:dyDescent="0.2">
      <c r="B20" s="1600" t="s">
        <v>1326</v>
      </c>
      <c r="C20" s="1613">
        <v>484.6663158884767</v>
      </c>
      <c r="D20" s="1613" t="s">
        <v>100</v>
      </c>
      <c r="E20" s="1613">
        <v>0.12449535996936761</v>
      </c>
      <c r="F20" s="1613" t="s">
        <v>100</v>
      </c>
      <c r="G20" s="1613" t="s">
        <v>100</v>
      </c>
      <c r="H20" s="1614" t="s">
        <v>100</v>
      </c>
      <c r="I20" s="1615">
        <v>517.657586280359</v>
      </c>
    </row>
    <row r="21" ht="18" customHeight="1" x14ac:dyDescent="0.2">
      <c r="B21" s="1604" t="s">
        <v>1327</v>
      </c>
      <c r="C21" s="1605">
        <v>-0.04704451422034967</v>
      </c>
      <c r="D21" s="1605" t="s">
        <v>100</v>
      </c>
      <c r="E21" s="1605">
        <v>0.0000117027066</v>
      </c>
      <c r="F21" s="1051" t="s">
        <v>100</v>
      </c>
      <c r="G21" s="1051" t="s">
        <v>100</v>
      </c>
      <c r="H21" s="1606" t="s">
        <v>100</v>
      </c>
      <c r="I21" s="1607">
        <v>-0.043943296971349674</v>
      </c>
    </row>
    <row r="22" ht="18" customHeight="1" x14ac:dyDescent="0.2">
      <c r="B22" s="1608" t="s">
        <v>1328</v>
      </c>
      <c r="C22" s="1609">
        <v>484.71336040269705</v>
      </c>
      <c r="D22" s="1609" t="s">
        <v>100</v>
      </c>
      <c r="E22" s="1609">
        <v>0.12448365726276761</v>
      </c>
      <c r="F22" s="1610" t="s">
        <v>100</v>
      </c>
      <c r="G22" s="1610" t="s">
        <v>100</v>
      </c>
      <c r="H22" s="1611" t="s">
        <v>100</v>
      </c>
      <c r="I22" s="1612">
        <v>517.7015295773305</v>
      </c>
    </row>
    <row r="23" ht="18" customHeight="1" x14ac:dyDescent="0.2">
      <c r="B23" s="1600" t="s">
        <v>1329</v>
      </c>
      <c r="C23" s="1613">
        <v>725.2869236959082</v>
      </c>
      <c r="D23" s="1613" t="s">
        <v>100</v>
      </c>
      <c r="E23" s="1613">
        <v>0.09535916066599388</v>
      </c>
      <c r="F23" s="1613" t="s">
        <v>100</v>
      </c>
      <c r="G23" s="1613" t="s">
        <v>100</v>
      </c>
      <c r="H23" s="1614" t="s">
        <v>100</v>
      </c>
      <c r="I23" s="1615">
        <v>750.5571012723965</v>
      </c>
    </row>
    <row r="24" ht="18" customHeight="1" x14ac:dyDescent="0.2">
      <c r="B24" s="1604" t="s">
        <v>1330</v>
      </c>
      <c r="C24" s="1605" t="s">
        <v>100</v>
      </c>
      <c r="D24" s="1605" t="s">
        <v>100</v>
      </c>
      <c r="E24" s="1605" t="s">
        <v>723</v>
      </c>
      <c r="F24" s="1051" t="s">
        <v>100</v>
      </c>
      <c r="G24" s="1051" t="s">
        <v>100</v>
      </c>
      <c r="H24" s="1606" t="s">
        <v>100</v>
      </c>
      <c r="I24" s="1607" t="s">
        <v>723</v>
      </c>
    </row>
    <row r="25" ht="18" customHeight="1" x14ac:dyDescent="0.2">
      <c r="B25" s="1608" t="s">
        <v>1331</v>
      </c>
      <c r="C25" s="1609">
        <v>725.2869236959082</v>
      </c>
      <c r="D25" s="1609" t="s">
        <v>100</v>
      </c>
      <c r="E25" s="1609">
        <v>0.09535916066599388</v>
      </c>
      <c r="F25" s="1610" t="s">
        <v>100</v>
      </c>
      <c r="G25" s="1610" t="s">
        <v>100</v>
      </c>
      <c r="H25" s="1611" t="s">
        <v>100</v>
      </c>
      <c r="I25" s="1612">
        <v>750.5571012723965</v>
      </c>
    </row>
    <row r="26" ht="18" customHeight="1" x14ac:dyDescent="0.2">
      <c r="B26" s="1600" t="s">
        <v>1332</v>
      </c>
      <c r="C26" s="1613" t="s">
        <v>100</v>
      </c>
      <c r="D26" s="1613" t="s">
        <v>100</v>
      </c>
      <c r="E26" s="1613">
        <v>0.00000167727728</v>
      </c>
      <c r="F26" s="1613" t="s">
        <v>100</v>
      </c>
      <c r="G26" s="1613" t="s">
        <v>100</v>
      </c>
      <c r="H26" s="1614" t="s">
        <v>100</v>
      </c>
      <c r="I26" s="1615">
        <v>0.0004444784792</v>
      </c>
    </row>
    <row r="27" ht="18" customHeight="1" x14ac:dyDescent="0.2">
      <c r="B27" s="1604" t="s">
        <v>1333</v>
      </c>
      <c r="C27" s="1041"/>
      <c r="D27" s="1041"/>
      <c r="E27" s="1041"/>
      <c r="F27" s="1041"/>
      <c r="G27" s="1041"/>
      <c r="H27" s="1183"/>
      <c r="I27" s="1616"/>
    </row>
    <row r="28" ht="18" customHeight="1" x14ac:dyDescent="0.2">
      <c r="B28" s="1608" t="s">
        <v>1334</v>
      </c>
      <c r="C28" s="1609" t="s">
        <v>100</v>
      </c>
      <c r="D28" s="1609" t="s">
        <v>100</v>
      </c>
      <c r="E28" s="1609">
        <v>0.00000167727728</v>
      </c>
      <c r="F28" s="1610" t="s">
        <v>100</v>
      </c>
      <c r="G28" s="1610" t="s">
        <v>100</v>
      </c>
      <c r="H28" s="1611" t="s">
        <v>100</v>
      </c>
      <c r="I28" s="1612">
        <v>0.0004444784792</v>
      </c>
    </row>
    <row r="29" ht="18" customHeight="1" x14ac:dyDescent="0.2">
      <c r="B29" s="1617" t="s">
        <v>1335</v>
      </c>
      <c r="C29" s="1618">
        <v>-1179.794168029916</v>
      </c>
      <c r="D29" s="1619"/>
      <c r="E29" s="1619"/>
      <c r="F29" s="1619"/>
      <c r="G29" s="1619"/>
      <c r="H29" s="1620"/>
      <c r="I29" s="1621">
        <v>-1179.794168029916</v>
      </c>
    </row>
    <row r="30" ht="18" customHeight="1" x14ac:dyDescent="0.2">
      <c r="B30" s="1622" t="s">
        <v>1336</v>
      </c>
      <c r="C30" s="1623" t="s">
        <v>100</v>
      </c>
      <c r="D30" s="1623" t="s">
        <v>100</v>
      </c>
      <c r="E30" s="1623" t="s">
        <v>100</v>
      </c>
      <c r="F30" s="1623" t="s">
        <v>100</v>
      </c>
      <c r="G30" s="1623" t="s">
        <v>100</v>
      </c>
      <c r="H30" s="1624" t="s">
        <v>100</v>
      </c>
      <c r="I30" s="1625" t="s">
        <v>100</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4177.26789461527</v>
      </c>
      <c r="D10" s="1665" t="s">
        <v>100</v>
      </c>
      <c r="E10" s="1665">
        <v>2.19360680561772</v>
      </c>
      <c r="F10" s="1665">
        <v>9.10342440118675</v>
      </c>
      <c r="G10" s="1665" t="s">
        <v>100</v>
      </c>
      <c r="H10" s="1665">
        <v>1.15901206814629</v>
      </c>
      <c r="I10" s="1665" t="s">
        <v>100</v>
      </c>
      <c r="J10" s="1665">
        <v>2.60897290102522</v>
      </c>
      <c r="K10" s="1665" t="s">
        <v>100</v>
      </c>
      <c r="L10" s="1666" t="s">
        <v>100</v>
      </c>
      <c r="M10" s="1667">
        <v>4192.332910791247</v>
      </c>
    </row>
    <row r="11" ht="18" customHeight="1" x14ac:dyDescent="0.2">
      <c r="B11" s="1664" t="s">
        <v>1371</v>
      </c>
      <c r="C11" s="1665" t="s">
        <v>100</v>
      </c>
      <c r="D11" s="1665" t="s">
        <v>100</v>
      </c>
      <c r="E11" s="1665" t="s">
        <v>100</v>
      </c>
      <c r="F11" s="1665" t="s">
        <v>100</v>
      </c>
      <c r="G11" s="1665" t="s">
        <v>100</v>
      </c>
      <c r="H11" s="1665" t="s">
        <v>100</v>
      </c>
      <c r="I11" s="1665" t="s">
        <v>100</v>
      </c>
      <c r="J11" s="1665" t="s">
        <v>100</v>
      </c>
      <c r="K11" s="1665" t="s">
        <v>100</v>
      </c>
      <c r="L11" s="1666" t="s">
        <v>100</v>
      </c>
      <c r="M11" s="1667" t="s">
        <v>100</v>
      </c>
    </row>
    <row r="12" ht="18" customHeight="1" x14ac:dyDescent="0.2">
      <c r="B12" s="1664" t="s">
        <v>1372</v>
      </c>
      <c r="C12" s="1665">
        <v>10.1478106410559</v>
      </c>
      <c r="D12" s="1665" t="s">
        <v>100</v>
      </c>
      <c r="E12" s="1665">
        <v>2522.81539348668</v>
      </c>
      <c r="F12" s="1665">
        <v>15.1840175715465</v>
      </c>
      <c r="G12" s="1665" t="s">
        <v>100</v>
      </c>
      <c r="H12" s="1665">
        <v>0.505542667426919</v>
      </c>
      <c r="I12" s="1665" t="s">
        <v>100</v>
      </c>
      <c r="J12" s="1665">
        <v>3.82083187782748</v>
      </c>
      <c r="K12" s="1665" t="s">
        <v>100</v>
      </c>
      <c r="L12" s="1666" t="s">
        <v>100</v>
      </c>
      <c r="M12" s="1667">
        <v>2552.473596244537</v>
      </c>
    </row>
    <row r="13" ht="18" customHeight="1" x14ac:dyDescent="0.2">
      <c r="B13" s="1664" t="s">
        <v>1373</v>
      </c>
      <c r="C13" s="1665">
        <v>16.9332224622584</v>
      </c>
      <c r="D13" s="1665" t="s">
        <v>100</v>
      </c>
      <c r="E13" s="1665">
        <v>5.04112462556848</v>
      </c>
      <c r="F13" s="1665">
        <v>1919.6436781651</v>
      </c>
      <c r="G13" s="1665" t="s">
        <v>100</v>
      </c>
      <c r="H13" s="1665">
        <v>0.61976434856961</v>
      </c>
      <c r="I13" s="1665" t="s">
        <v>100</v>
      </c>
      <c r="J13" s="1665">
        <v>1.8788406543045</v>
      </c>
      <c r="K13" s="1665" t="s">
        <v>100</v>
      </c>
      <c r="L13" s="1666" t="s">
        <v>100</v>
      </c>
      <c r="M13" s="1667">
        <v>1944.1166302558008</v>
      </c>
    </row>
    <row r="14" ht="18" customHeight="1" x14ac:dyDescent="0.2">
      <c r="B14" s="1664" t="s">
        <v>1374</v>
      </c>
      <c r="C14" s="1665" t="s">
        <v>100</v>
      </c>
      <c r="D14" s="1665" t="s">
        <v>100</v>
      </c>
      <c r="E14" s="1665" t="s">
        <v>100</v>
      </c>
      <c r="F14" s="1665" t="s">
        <v>100</v>
      </c>
      <c r="G14" s="1665" t="s">
        <v>100</v>
      </c>
      <c r="H14" s="1665" t="s">
        <v>100</v>
      </c>
      <c r="I14" s="1665" t="s">
        <v>100</v>
      </c>
      <c r="J14" s="1665" t="s">
        <v>100</v>
      </c>
      <c r="K14" s="1665" t="s">
        <v>100</v>
      </c>
      <c r="L14" s="1666" t="s">
        <v>100</v>
      </c>
      <c r="M14" s="1667" t="s">
        <v>100</v>
      </c>
    </row>
    <row r="15" ht="18" customHeight="1" x14ac:dyDescent="0.2">
      <c r="B15" s="1664" t="s">
        <v>1375</v>
      </c>
      <c r="C15" s="1665">
        <v>0.0126772260712259</v>
      </c>
      <c r="D15" s="1665" t="s">
        <v>100</v>
      </c>
      <c r="E15" s="1665">
        <v>0.00177926359622756</v>
      </c>
      <c r="F15" s="1665">
        <v>0.028276023502832</v>
      </c>
      <c r="G15" s="1665" t="s">
        <v>100</v>
      </c>
      <c r="H15" s="1665">
        <v>151.663790259934</v>
      </c>
      <c r="I15" s="1665" t="s">
        <v>100</v>
      </c>
      <c r="J15" s="1665">
        <v>0.0208043618066007</v>
      </c>
      <c r="K15" s="1665" t="s">
        <v>100</v>
      </c>
      <c r="L15" s="1666" t="s">
        <v>100</v>
      </c>
      <c r="M15" s="1667">
        <v>151.72732713491087</v>
      </c>
    </row>
    <row r="16" ht="18" customHeight="1" x14ac:dyDescent="0.2">
      <c r="B16" s="1664" t="s">
        <v>1376</v>
      </c>
      <c r="C16" s="1665" t="s">
        <v>100</v>
      </c>
      <c r="D16" s="1665" t="s">
        <v>100</v>
      </c>
      <c r="E16" s="1665" t="s">
        <v>100</v>
      </c>
      <c r="F16" s="1665" t="s">
        <v>100</v>
      </c>
      <c r="G16" s="1665" t="s">
        <v>100</v>
      </c>
      <c r="H16" s="1665" t="s">
        <v>100</v>
      </c>
      <c r="I16" s="1665" t="s">
        <v>100</v>
      </c>
      <c r="J16" s="1665" t="s">
        <v>100</v>
      </c>
      <c r="K16" s="1665" t="s">
        <v>100</v>
      </c>
      <c r="L16" s="1666" t="s">
        <v>100</v>
      </c>
      <c r="M16" s="1667" t="s">
        <v>100</v>
      </c>
    </row>
    <row r="17" ht="18" customHeight="1" x14ac:dyDescent="0.2">
      <c r="B17" s="1664" t="s">
        <v>1377</v>
      </c>
      <c r="C17" s="1665" t="s">
        <v>100</v>
      </c>
      <c r="D17" s="1665" t="s">
        <v>100</v>
      </c>
      <c r="E17" s="1665" t="s">
        <v>100</v>
      </c>
      <c r="F17" s="1665" t="s">
        <v>100</v>
      </c>
      <c r="G17" s="1665" t="s">
        <v>100</v>
      </c>
      <c r="H17" s="1665" t="s">
        <v>100</v>
      </c>
      <c r="I17" s="1665" t="s">
        <v>100</v>
      </c>
      <c r="J17" s="1665">
        <v>362.672166069461</v>
      </c>
      <c r="K17" s="1665" t="s">
        <v>100</v>
      </c>
      <c r="L17" s="1666" t="s">
        <v>100</v>
      </c>
      <c r="M17" s="1667">
        <v>362.672166069461</v>
      </c>
    </row>
    <row r="18" ht="18" customHeight="1" x14ac:dyDescent="0.2">
      <c r="B18" s="1664" t="s">
        <v>1378</v>
      </c>
      <c r="C18" s="1665" t="s">
        <v>100</v>
      </c>
      <c r="D18" s="1665" t="s">
        <v>100</v>
      </c>
      <c r="E18" s="1665" t="s">
        <v>100</v>
      </c>
      <c r="F18" s="1665" t="s">
        <v>100</v>
      </c>
      <c r="G18" s="1665" t="s">
        <v>100</v>
      </c>
      <c r="H18" s="1665">
        <v>0.00569127458549763</v>
      </c>
      <c r="I18" s="1665" t="s">
        <v>100</v>
      </c>
      <c r="J18" s="1665">
        <v>0.0263559175752951</v>
      </c>
      <c r="K18" s="1665">
        <v>18.4087725828285</v>
      </c>
      <c r="L18" s="1666" t="s">
        <v>100</v>
      </c>
      <c r="M18" s="1667">
        <v>18.440819774989293</v>
      </c>
    </row>
    <row r="19" ht="18" customHeight="1" x14ac:dyDescent="0.2">
      <c r="B19" s="1664" t="s">
        <v>1379</v>
      </c>
      <c r="C19" s="1665" t="s">
        <v>100</v>
      </c>
      <c r="D19" s="1665" t="s">
        <v>100</v>
      </c>
      <c r="E19" s="1665" t="s">
        <v>100</v>
      </c>
      <c r="F19" s="1665" t="s">
        <v>100</v>
      </c>
      <c r="G19" s="1665" t="s">
        <v>100</v>
      </c>
      <c r="H19" s="1665" t="s">
        <v>100</v>
      </c>
      <c r="I19" s="1665" t="s">
        <v>100</v>
      </c>
      <c r="J19" s="1665" t="s">
        <v>100</v>
      </c>
      <c r="K19" s="1665" t="s">
        <v>100</v>
      </c>
      <c r="L19" s="1666" t="s">
        <v>100</v>
      </c>
      <c r="M19" s="1667" t="s">
        <v>100</v>
      </c>
    </row>
    <row r="20" ht="18" customHeight="1" x14ac:dyDescent="0.2">
      <c r="B20" s="1668" t="s">
        <v>1380</v>
      </c>
      <c r="C20" s="1669">
        <v>4204.3616049446555</v>
      </c>
      <c r="D20" s="1669" t="s">
        <v>100</v>
      </c>
      <c r="E20" s="1669">
        <v>2530.0519041814628</v>
      </c>
      <c r="F20" s="1669">
        <v>1943.9593961613361</v>
      </c>
      <c r="G20" s="1669" t="s">
        <v>100</v>
      </c>
      <c r="H20" s="1669">
        <v>153.9538006186623</v>
      </c>
      <c r="I20" s="1669" t="s">
        <v>100</v>
      </c>
      <c r="J20" s="1669">
        <v>371.0279717820001</v>
      </c>
      <c r="K20" s="1669">
        <v>18.4087725828285</v>
      </c>
      <c r="L20" s="1670" t="s">
        <v>100</v>
      </c>
      <c r="M20" s="1671">
        <v>9221.763450270944</v>
      </c>
    </row>
    <row r="21" ht="18" customHeight="1" x14ac:dyDescent="0.2">
      <c r="B21" s="1672" t="s">
        <v>1381</v>
      </c>
      <c r="C21" s="1673">
        <v>12.028694153408651</v>
      </c>
      <c r="D21" s="1673" t="s">
        <v>100</v>
      </c>
      <c r="E21" s="1673">
        <v>-22.42169206307426</v>
      </c>
      <c r="F21" s="1673">
        <v>-0.15723409446468395</v>
      </c>
      <c r="G21" s="1673" t="s">
        <v>100</v>
      </c>
      <c r="H21" s="1673">
        <v>2.226473483751448</v>
      </c>
      <c r="I21" s="1673" t="s">
        <v>100</v>
      </c>
      <c r="J21" s="1673">
        <v>8.355805712539109</v>
      </c>
      <c r="K21" s="1673">
        <v>-0.03204719216079255</v>
      </c>
      <c r="L21" s="1674" t="s">
        <v>100</v>
      </c>
      <c r="M21" s="1675">
        <v>-1.8189894035458565e-12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4204.36160494466</v>
      </c>
      <c r="E10" s="1712">
        <v>4204.36160494466</v>
      </c>
      <c r="F10" s="1713" t="s">
        <v>100</v>
      </c>
      <c r="G10" s="1714">
        <v>1.55060162547563</v>
      </c>
      <c r="H10" s="1715">
        <v>-1.3940645611535083</v>
      </c>
      <c r="I10" s="1715">
        <v>0.15653706432212186</v>
      </c>
      <c r="J10" s="1715" t="s">
        <v>88</v>
      </c>
      <c r="K10" s="1715">
        <v>0.003274271058603189</v>
      </c>
      <c r="L10" s="1715">
        <v>0.10229692064479584</v>
      </c>
      <c r="M10" s="1715" t="s">
        <v>100</v>
      </c>
      <c r="N10" s="1714">
        <v>6519.289938714519</v>
      </c>
      <c r="O10" s="1715">
        <v>-5861.151515727837</v>
      </c>
      <c r="P10" s="1715">
        <v>658.1384229866817</v>
      </c>
      <c r="Q10" s="1715" t="s">
        <v>88</v>
      </c>
      <c r="R10" s="1715">
        <v>13.766219522972756</v>
      </c>
      <c r="S10" s="1715">
        <v>430.0932454630504</v>
      </c>
      <c r="T10" s="1716" t="s">
        <v>100</v>
      </c>
      <c r="U10" s="1717">
        <v>-4040.658922566952</v>
      </c>
      <c r="V10" s="1718"/>
      <c r="W10" s="1719"/>
    </row>
    <row r="11" ht="18" customHeight="1" x14ac:dyDescent="0.2">
      <c r="B11" s="1720" t="s">
        <v>1318</v>
      </c>
      <c r="C11" s="1721"/>
      <c r="D11" s="1722">
        <v>3893.25094904516</v>
      </c>
      <c r="E11" s="1723">
        <v>3893.25094904516</v>
      </c>
      <c r="F11" s="1724" t="s">
        <v>100</v>
      </c>
      <c r="G11" s="1725">
        <v>1.4470549877558154</v>
      </c>
      <c r="H11" s="1726">
        <v>-1.317837276517871</v>
      </c>
      <c r="I11" s="1726">
        <v>0.1292177112379443</v>
      </c>
      <c r="J11" s="1726" t="s">
        <v>88</v>
      </c>
      <c r="K11" s="1727">
        <v>-0.0017452927916647848</v>
      </c>
      <c r="L11" s="1727">
        <v>0.04683542428787267</v>
      </c>
      <c r="M11" s="1728" t="s">
        <v>100</v>
      </c>
      <c r="N11" s="1726">
        <v>5633.74820440086</v>
      </c>
      <c r="O11" s="1726">
        <v>-5130.67122749029</v>
      </c>
      <c r="P11" s="1726">
        <v>503.07697691057</v>
      </c>
      <c r="Q11" s="1726" t="s">
        <v>88</v>
      </c>
      <c r="R11" s="1727">
        <v>-6.7948628175106</v>
      </c>
      <c r="S11" s="1727">
        <v>182.342060057693</v>
      </c>
      <c r="T11" s="1727" t="s">
        <v>100</v>
      </c>
      <c r="U11" s="1729">
        <v>-2488.288638552985</v>
      </c>
      <c r="V11" s="1718"/>
      <c r="W11" s="1730"/>
    </row>
    <row r="12" ht="18" customHeight="1" x14ac:dyDescent="0.2">
      <c r="B12" s="1731" t="s">
        <v>1419</v>
      </c>
      <c r="C12" s="1732"/>
      <c r="D12" s="1733">
        <v>311.1106558995006</v>
      </c>
      <c r="E12" s="1734">
        <v>311.1106558995006</v>
      </c>
      <c r="F12" s="1735" t="s">
        <v>100</v>
      </c>
      <c r="G12" s="1736">
        <v>2.8463883107871384</v>
      </c>
      <c r="H12" s="500">
        <v>-2.3479757905608887</v>
      </c>
      <c r="I12" s="500">
        <v>0.49841252022624977</v>
      </c>
      <c r="J12" s="500" t="s">
        <v>88</v>
      </c>
      <c r="K12" s="1737">
        <v>0.06608928993780686</v>
      </c>
      <c r="L12" s="1737">
        <v>0.7963442611409283</v>
      </c>
      <c r="M12" s="501" t="s">
        <v>100</v>
      </c>
      <c r="N12" s="500">
        <v>885.5417343136583</v>
      </c>
      <c r="O12" s="500">
        <v>-730.4802882375466</v>
      </c>
      <c r="P12" s="500">
        <v>155.06144607611168</v>
      </c>
      <c r="Q12" s="500" t="s">
        <v>88</v>
      </c>
      <c r="R12" s="1737">
        <v>20.561082340483356</v>
      </c>
      <c r="S12" s="1737">
        <v>247.75118540535738</v>
      </c>
      <c r="T12" s="1737" t="s">
        <v>100</v>
      </c>
      <c r="U12" s="1738">
        <v>-1552.3702840139665</v>
      </c>
      <c r="V12" s="1718"/>
      <c r="W12" s="1739"/>
    </row>
    <row r="13" ht="18" customHeight="1" x14ac:dyDescent="0.2">
      <c r="B13" s="1740" t="s">
        <v>1420</v>
      </c>
      <c r="C13" s="1732"/>
      <c r="D13" s="1733">
        <v>160.298671400625</v>
      </c>
      <c r="E13" s="1741"/>
      <c r="F13" s="1742"/>
      <c r="G13" s="1736">
        <v>2.8720885397384954</v>
      </c>
      <c r="H13" s="500">
        <v>-2.0515447407360092</v>
      </c>
      <c r="I13" s="500">
        <v>0.8205437990024861</v>
      </c>
      <c r="J13" s="500" t="s">
        <v>88</v>
      </c>
      <c r="K13" s="1737">
        <v>0.08332085616208122</v>
      </c>
      <c r="L13" s="1743"/>
      <c r="M13" s="1744"/>
      <c r="N13" s="500">
        <v>460.391977065042</v>
      </c>
      <c r="O13" s="500">
        <v>-328.859896258922</v>
      </c>
      <c r="P13" s="500">
        <v>131.53208080612</v>
      </c>
      <c r="Q13" s="500" t="s">
        <v>88</v>
      </c>
      <c r="R13" s="1737">
        <v>13.3562225427442</v>
      </c>
      <c r="S13" s="1737">
        <v>295.578917875896</v>
      </c>
      <c r="T13" s="1737" t="s">
        <v>100</v>
      </c>
      <c r="U13" s="1738">
        <v>-1615.0464778242676</v>
      </c>
      <c r="V13" s="1718"/>
      <c r="W13" s="1739"/>
    </row>
    <row r="14" ht="18" customHeight="1" x14ac:dyDescent="0.2">
      <c r="B14" s="1740" t="s">
        <v>1421</v>
      </c>
      <c r="C14" s="1732"/>
      <c r="D14" s="1733">
        <v>150.768181714503</v>
      </c>
      <c r="E14" s="1741"/>
      <c r="F14" s="1742"/>
      <c r="G14" s="1736">
        <v>2.8191002634002094</v>
      </c>
      <c r="H14" s="500">
        <v>-2.6637318247941564</v>
      </c>
      <c r="I14" s="500">
        <v>0.15536843860605307</v>
      </c>
      <c r="J14" s="500" t="s">
        <v>88</v>
      </c>
      <c r="K14" s="1737">
        <v>0.04775678702672929</v>
      </c>
      <c r="L14" s="1743"/>
      <c r="M14" s="1744"/>
      <c r="N14" s="500">
        <v>425.030620783726</v>
      </c>
      <c r="O14" s="500">
        <v>-401.60600379927</v>
      </c>
      <c r="P14" s="500">
        <v>23.42461698445601</v>
      </c>
      <c r="Q14" s="500" t="s">
        <v>88</v>
      </c>
      <c r="R14" s="1737">
        <v>7.20020394454674</v>
      </c>
      <c r="S14" s="1737">
        <v>-47.8830059278416</v>
      </c>
      <c r="T14" s="1737" t="s">
        <v>100</v>
      </c>
      <c r="U14" s="1738">
        <v>63.280011662414886</v>
      </c>
      <c r="V14" s="1718"/>
      <c r="W14" s="1739"/>
    </row>
    <row r="15" ht="18" customHeight="1" x14ac:dyDescent="0.2">
      <c r="B15" s="1740" t="s">
        <v>1422</v>
      </c>
      <c r="C15" s="1732"/>
      <c r="D15" s="1733">
        <v>0.0438027843726185</v>
      </c>
      <c r="E15" s="1741"/>
      <c r="F15" s="1742"/>
      <c r="G15" s="1736">
        <v>2.719837713439496</v>
      </c>
      <c r="H15" s="500">
        <v>-0.3284763642464558</v>
      </c>
      <c r="I15" s="500">
        <v>2.39136134919304</v>
      </c>
      <c r="J15" s="500" t="s">
        <v>88</v>
      </c>
      <c r="K15" s="1737">
        <v>0.10629126114013689</v>
      </c>
      <c r="L15" s="1743"/>
      <c r="M15" s="1744"/>
      <c r="N15" s="500">
        <v>0.119136464890306</v>
      </c>
      <c r="O15" s="500">
        <v>-0.0143881793545892</v>
      </c>
      <c r="P15" s="500">
        <v>0.1047482855357168</v>
      </c>
      <c r="Q15" s="500" t="s">
        <v>88</v>
      </c>
      <c r="R15" s="1737">
        <v>0.0046558531924151</v>
      </c>
      <c r="S15" s="1737">
        <v>0.0552734573029372</v>
      </c>
      <c r="T15" s="1737" t="s">
        <v>100</v>
      </c>
      <c r="U15" s="1738">
        <v>-0.603817852113975</v>
      </c>
      <c r="V15" s="1718"/>
      <c r="W15" s="1739"/>
    </row>
    <row r="16" ht="18" customHeight="1" x14ac:dyDescent="0.2">
      <c r="B16" s="1740" t="s">
        <v>1423</v>
      </c>
      <c r="C16" s="1732"/>
      <c r="D16" s="1733" t="s">
        <v>100</v>
      </c>
      <c r="E16" s="1741"/>
      <c r="F16" s="1742"/>
      <c r="G16" s="1736" t="s">
        <v>100</v>
      </c>
      <c r="H16" s="500" t="s">
        <v>100</v>
      </c>
      <c r="I16" s="500" t="s">
        <v>100</v>
      </c>
      <c r="J16" s="500" t="s">
        <v>88</v>
      </c>
      <c r="K16" s="1737" t="s">
        <v>100</v>
      </c>
      <c r="L16" s="1743"/>
      <c r="M16" s="1744"/>
      <c r="N16" s="500" t="s">
        <v>100</v>
      </c>
      <c r="O16" s="500" t="s">
        <v>100</v>
      </c>
      <c r="P16" s="500" t="s">
        <v>100</v>
      </c>
      <c r="Q16" s="500" t="s">
        <v>88</v>
      </c>
      <c r="R16" s="1737" t="s">
        <v>100</v>
      </c>
      <c r="S16" s="1737" t="s">
        <v>100</v>
      </c>
      <c r="T16" s="1737" t="s">
        <v>100</v>
      </c>
      <c r="U16" s="1738" t="s">
        <v>87</v>
      </c>
      <c r="V16" s="1718"/>
      <c r="W16" s="1739"/>
    </row>
    <row r="17" ht="18" customHeight="1" x14ac:dyDescent="0.2">
      <c r="B17" s="1740" t="s">
        <v>1424</v>
      </c>
      <c r="C17" s="1732"/>
      <c r="D17" s="1733" t="s">
        <v>100</v>
      </c>
      <c r="E17" s="1745"/>
      <c r="F17" s="1742"/>
      <c r="G17" s="1736" t="s">
        <v>100</v>
      </c>
      <c r="H17" s="500" t="s">
        <v>100</v>
      </c>
      <c r="I17" s="500" t="s">
        <v>100</v>
      </c>
      <c r="J17" s="500" t="s">
        <v>88</v>
      </c>
      <c r="K17" s="1737" t="s">
        <v>100</v>
      </c>
      <c r="L17" s="1743"/>
      <c r="M17" s="1744"/>
      <c r="N17" s="500" t="s">
        <v>100</v>
      </c>
      <c r="O17" s="500" t="s">
        <v>100</v>
      </c>
      <c r="P17" s="500" t="s">
        <v>100</v>
      </c>
      <c r="Q17" s="500" t="s">
        <v>88</v>
      </c>
      <c r="R17" s="1737" t="s">
        <v>100</v>
      </c>
      <c r="S17" s="1737" t="s">
        <v>100</v>
      </c>
      <c r="T17" s="1737" t="s">
        <v>100</v>
      </c>
      <c r="U17" s="1738" t="s">
        <v>87</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2530.0519041814678</v>
      </c>
      <c r="E10" s="1765">
        <v>2530.0519041814678</v>
      </c>
      <c r="F10" s="1766" t="s">
        <v>100</v>
      </c>
      <c r="G10" s="1767">
        <v>0.7714682111756342</v>
      </c>
      <c r="H10" s="1768">
        <v>-0.7703460513139738</v>
      </c>
      <c r="I10" s="1768">
        <v>0.0011221598616604953</v>
      </c>
      <c r="J10" s="1768">
        <v>-0.0028246695292596193</v>
      </c>
      <c r="K10" s="1769">
        <v>-0.03415767416873856</v>
      </c>
      <c r="L10" s="1770" t="s">
        <v>100</v>
      </c>
      <c r="M10" s="1771">
        <v>1951.8546167003842</v>
      </c>
      <c r="N10" s="1768">
        <v>-1949.015494005594</v>
      </c>
      <c r="O10" s="1772">
        <v>2.8391226947901487</v>
      </c>
      <c r="P10" s="1768">
        <v>-7.14656052118667</v>
      </c>
      <c r="Q10" s="1769">
        <v>-86.42068857302712</v>
      </c>
      <c r="R10" s="1769" t="s">
        <v>100</v>
      </c>
      <c r="S10" s="1773">
        <v>332.66979679791694</v>
      </c>
      <c r="T10" s="1718"/>
      <c r="U10" s="1773"/>
    </row>
    <row r="11" ht="18" customHeight="1" x14ac:dyDescent="0.2">
      <c r="B11" s="1720" t="s">
        <v>1321</v>
      </c>
      <c r="C11" s="1774"/>
      <c r="D11" s="1775">
        <v>2440.55100325623</v>
      </c>
      <c r="E11" s="1776">
        <v>2440.55100325623</v>
      </c>
      <c r="F11" s="1777" t="s">
        <v>100</v>
      </c>
      <c r="G11" s="1725">
        <v>0.7304579344055874</v>
      </c>
      <c r="H11" s="1726">
        <v>-0.7147246359089247</v>
      </c>
      <c r="I11" s="1726">
        <v>0.015733298496662756</v>
      </c>
      <c r="J11" s="1726" t="s">
        <v>100</v>
      </c>
      <c r="K11" s="1727">
        <v>0.005437414493042156</v>
      </c>
      <c r="L11" s="1728" t="s">
        <v>100</v>
      </c>
      <c r="M11" s="1778">
        <v>1782.71984465003</v>
      </c>
      <c r="N11" s="1779">
        <v>-1744.32192721947</v>
      </c>
      <c r="O11" s="1780">
        <v>38.39791743056003</v>
      </c>
      <c r="P11" s="1779" t="s">
        <v>100</v>
      </c>
      <c r="Q11" s="1781">
        <v>13.270287396114</v>
      </c>
      <c r="R11" s="1781" t="s">
        <v>100</v>
      </c>
      <c r="S11" s="1782">
        <v>-189.45008436448867</v>
      </c>
      <c r="T11" s="1718"/>
      <c r="U11" s="1782"/>
    </row>
    <row r="12" ht="18" customHeight="1" x14ac:dyDescent="0.2">
      <c r="B12" s="1731" t="s">
        <v>1446</v>
      </c>
      <c r="C12" s="1783"/>
      <c r="D12" s="1784">
        <v>89.50090092523783</v>
      </c>
      <c r="E12" s="1785">
        <v>89.50090092523783</v>
      </c>
      <c r="F12" s="1786" t="s">
        <v>100</v>
      </c>
      <c r="G12" s="1736">
        <v>1.889754966730855</v>
      </c>
      <c r="H12" s="500">
        <v>-2.287055936533079</v>
      </c>
      <c r="I12" s="500">
        <v>-0.3973009698022241</v>
      </c>
      <c r="J12" s="500">
        <v>-0.07984903444889742</v>
      </c>
      <c r="K12" s="1737">
        <v>-1.1138544410007145</v>
      </c>
      <c r="L12" s="501" t="s">
        <v>100</v>
      </c>
      <c r="M12" s="1787">
        <v>169.13477205035437</v>
      </c>
      <c r="N12" s="1788">
        <v>-204.69356678612414</v>
      </c>
      <c r="O12" s="1789">
        <v>-35.558794735769766</v>
      </c>
      <c r="P12" s="1788">
        <v>-7.14656052118667</v>
      </c>
      <c r="Q12" s="1788">
        <v>-99.69097596914112</v>
      </c>
      <c r="R12" s="1790" t="s">
        <v>100</v>
      </c>
      <c r="S12" s="1791">
        <v>522.1198811624052</v>
      </c>
      <c r="T12" s="1718"/>
      <c r="U12" s="1791"/>
    </row>
    <row r="13" ht="18" customHeight="1" x14ac:dyDescent="0.2">
      <c r="B13" s="1740" t="s">
        <v>1447</v>
      </c>
      <c r="C13" s="1783"/>
      <c r="D13" s="1784">
        <v>57.7892814908581</v>
      </c>
      <c r="E13" s="1741"/>
      <c r="F13" s="1742"/>
      <c r="G13" s="1736">
        <v>1.9270397718473937</v>
      </c>
      <c r="H13" s="500">
        <v>-2.459133954442246</v>
      </c>
      <c r="I13" s="500">
        <v>-0.5320941825948526</v>
      </c>
      <c r="J13" s="500">
        <v>-0.1043388926376035</v>
      </c>
      <c r="K13" s="1743"/>
      <c r="L13" s="1744"/>
      <c r="M13" s="1787">
        <v>111.362243819368</v>
      </c>
      <c r="N13" s="1788">
        <v>-142.11158431699</v>
      </c>
      <c r="O13" s="1789">
        <v>-30.749340497621986</v>
      </c>
      <c r="P13" s="1788">
        <v>-6.02966963707889</v>
      </c>
      <c r="Q13" s="1792">
        <v>-46.3430826690283</v>
      </c>
      <c r="R13" s="1792" t="s">
        <v>100</v>
      </c>
      <c r="S13" s="1791">
        <v>304.78100694703465</v>
      </c>
      <c r="T13" s="1718"/>
      <c r="U13" s="1791"/>
    </row>
    <row r="14" ht="18" customHeight="1" x14ac:dyDescent="0.2">
      <c r="B14" s="1740" t="s">
        <v>1448</v>
      </c>
      <c r="C14" s="1783"/>
      <c r="D14" s="1784">
        <v>31.7098401707835</v>
      </c>
      <c r="E14" s="1741"/>
      <c r="F14" s="1742"/>
      <c r="G14" s="1736">
        <v>1.8218658167237103</v>
      </c>
      <c r="H14" s="500">
        <v>-1.973536535095198</v>
      </c>
      <c r="I14" s="500">
        <v>-0.151670718371488</v>
      </c>
      <c r="J14" s="500">
        <v>-0.03522305905807985</v>
      </c>
      <c r="K14" s="1743"/>
      <c r="L14" s="1744"/>
      <c r="M14" s="1787">
        <v>57.7710738609228</v>
      </c>
      <c r="N14" s="1788">
        <v>-62.5805280990706</v>
      </c>
      <c r="O14" s="1789">
        <v>-4.809454238147801</v>
      </c>
      <c r="P14" s="1788">
        <v>-1.11691757305778</v>
      </c>
      <c r="Q14" s="1792">
        <v>-53.3518876019834</v>
      </c>
      <c r="R14" s="1792" t="s">
        <v>100</v>
      </c>
      <c r="S14" s="1791">
        <v>217.35361784837934</v>
      </c>
      <c r="T14" s="1718"/>
      <c r="U14" s="1791"/>
    </row>
    <row r="15" ht="18" customHeight="1" x14ac:dyDescent="0.2">
      <c r="B15" s="1740" t="s">
        <v>1449</v>
      </c>
      <c r="C15" s="1783"/>
      <c r="D15" s="1784">
        <v>0.00177926359622756</v>
      </c>
      <c r="E15" s="1741"/>
      <c r="F15" s="1742"/>
      <c r="G15" s="1736">
        <v>0.8174000000000015</v>
      </c>
      <c r="H15" s="500">
        <v>-0.8174000000000015</v>
      </c>
      <c r="I15" s="500">
        <v>0</v>
      </c>
      <c r="J15" s="500">
        <v>0.0149999977836823</v>
      </c>
      <c r="K15" s="1743"/>
      <c r="L15" s="1744"/>
      <c r="M15" s="1787">
        <v>0.00145437006355641</v>
      </c>
      <c r="N15" s="1788">
        <v>-0.00145437006355641</v>
      </c>
      <c r="O15" s="1789">
        <v>0</v>
      </c>
      <c r="P15" s="1788">
        <v>0.00002668895</v>
      </c>
      <c r="Q15" s="1792">
        <v>0.00399430187058074</v>
      </c>
      <c r="R15" s="1792" t="s">
        <v>100</v>
      </c>
      <c r="S15" s="1791">
        <v>-0.014743633008797387</v>
      </c>
      <c r="T15" s="1718"/>
      <c r="U15" s="1791"/>
    </row>
    <row r="16" ht="18" customHeight="1" x14ac:dyDescent="0.2">
      <c r="B16" s="1740" t="s">
        <v>1450</v>
      </c>
      <c r="C16" s="1783"/>
      <c r="D16" s="1784" t="s">
        <v>100</v>
      </c>
      <c r="E16" s="1741"/>
      <c r="F16" s="1742"/>
      <c r="G16" s="1736" t="s">
        <v>100</v>
      </c>
      <c r="H16" s="500" t="s">
        <v>100</v>
      </c>
      <c r="I16" s="500" t="s">
        <v>100</v>
      </c>
      <c r="J16" s="500" t="s">
        <v>100</v>
      </c>
      <c r="K16" s="1743"/>
      <c r="L16" s="1744"/>
      <c r="M16" s="1787" t="s">
        <v>100</v>
      </c>
      <c r="N16" s="1788" t="s">
        <v>100</v>
      </c>
      <c r="O16" s="1789" t="s">
        <v>100</v>
      </c>
      <c r="P16" s="1788" t="s">
        <v>100</v>
      </c>
      <c r="Q16" s="1792" t="s">
        <v>100</v>
      </c>
      <c r="R16" s="1792" t="s">
        <v>100</v>
      </c>
      <c r="S16" s="1791" t="s">
        <v>100</v>
      </c>
      <c r="T16" s="1718"/>
      <c r="U16" s="1791"/>
    </row>
    <row r="17" ht="18" customHeight="1" x14ac:dyDescent="0.2">
      <c r="B17" s="1740" t="s">
        <v>1451</v>
      </c>
      <c r="C17" s="1783"/>
      <c r="D17" s="1784" t="s">
        <v>100</v>
      </c>
      <c r="E17" s="1741"/>
      <c r="F17" s="1742"/>
      <c r="G17" s="1736" t="s">
        <v>100</v>
      </c>
      <c r="H17" s="500" t="s">
        <v>100</v>
      </c>
      <c r="I17" s="500" t="s">
        <v>100</v>
      </c>
      <c r="J17" s="500" t="s">
        <v>100</v>
      </c>
      <c r="K17" s="1743"/>
      <c r="L17" s="1744"/>
      <c r="M17" s="1787" t="s">
        <v>100</v>
      </c>
      <c r="N17" s="1788" t="s">
        <v>100</v>
      </c>
      <c r="O17" s="1789" t="s">
        <v>100</v>
      </c>
      <c r="P17" s="1788" t="s">
        <v>100</v>
      </c>
      <c r="Q17" s="1792" t="s">
        <v>100</v>
      </c>
      <c r="R17" s="1792" t="s">
        <v>100</v>
      </c>
      <c r="S17" s="1791" t="s">
        <v>100</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1943.9593961613339</v>
      </c>
      <c r="E10" s="1765">
        <v>1943.9593961613339</v>
      </c>
      <c r="F10" s="1766" t="s">
        <v>100</v>
      </c>
      <c r="G10" s="1767">
        <v>1.0179443549247766</v>
      </c>
      <c r="H10" s="1768">
        <v>-0.9269164363512334</v>
      </c>
      <c r="I10" s="1768">
        <v>0.09102791857354312</v>
      </c>
      <c r="J10" s="1768">
        <v>-0.00028885353732651444</v>
      </c>
      <c r="K10" s="1769">
        <v>0.004824765920421683</v>
      </c>
      <c r="L10" s="1770" t="s">
        <v>100</v>
      </c>
      <c r="M10" s="1771">
        <v>1978.8424935254072</v>
      </c>
      <c r="N10" s="1768">
        <v>-1801.8879159013593</v>
      </c>
      <c r="O10" s="1772">
        <v>176.95457762404794</v>
      </c>
      <c r="P10" s="1768">
        <v>-0.5615195480003163</v>
      </c>
      <c r="Q10" s="1769">
        <v>9.379149045282718</v>
      </c>
      <c r="R10" s="1769" t="s">
        <v>100</v>
      </c>
      <c r="S10" s="1773">
        <v>-681.1647594449399</v>
      </c>
      <c r="T10" s="1718"/>
      <c r="U10" s="1773"/>
    </row>
    <row r="11" ht="18" customHeight="1" x14ac:dyDescent="0.2">
      <c r="B11" s="1803" t="s">
        <v>1324</v>
      </c>
      <c r="C11" s="1721"/>
      <c r="D11" s="1722">
        <v>1919.58315874625</v>
      </c>
      <c r="E11" s="1723">
        <v>1919.58315874625</v>
      </c>
      <c r="F11" s="1724" t="s">
        <v>100</v>
      </c>
      <c r="G11" s="1725">
        <v>1.0003401060127795</v>
      </c>
      <c r="H11" s="1726">
        <v>-0.7706715551009362</v>
      </c>
      <c r="I11" s="1726">
        <v>0.2296685509118433</v>
      </c>
      <c r="J11" s="1726">
        <v>0.000007842618102661038</v>
      </c>
      <c r="K11" s="1727">
        <v>0.0005153720467462955</v>
      </c>
      <c r="L11" s="1728" t="s">
        <v>100</v>
      </c>
      <c r="M11" s="1726">
        <v>1920.23602052057</v>
      </c>
      <c r="N11" s="1726">
        <v>-1479.36813809654</v>
      </c>
      <c r="O11" s="1726">
        <v>440.8678824240301</v>
      </c>
      <c r="P11" s="1726">
        <v>0.0150545576303466</v>
      </c>
      <c r="Q11" s="1727">
        <v>0.989299501422774</v>
      </c>
      <c r="R11" s="1727" t="s">
        <v>100</v>
      </c>
      <c r="S11" s="1729">
        <v>-1620.1982004381189</v>
      </c>
      <c r="T11" s="1718"/>
      <c r="U11" s="1730"/>
    </row>
    <row r="12" ht="18" customHeight="1" x14ac:dyDescent="0.2">
      <c r="B12" s="1731" t="s">
        <v>1475</v>
      </c>
      <c r="C12" s="1732"/>
      <c r="D12" s="1733">
        <v>24.376237415083715</v>
      </c>
      <c r="E12" s="1734">
        <v>24.376237415083715</v>
      </c>
      <c r="F12" s="1735" t="s">
        <v>100</v>
      </c>
      <c r="G12" s="1736">
        <v>2.404246069927601</v>
      </c>
      <c r="H12" s="500">
        <v>-13.230908950913324</v>
      </c>
      <c r="I12" s="500">
        <v>-10.826662880985724</v>
      </c>
      <c r="J12" s="500">
        <v>-0.0236531215139005</v>
      </c>
      <c r="K12" s="1737">
        <v>0.344181483015439</v>
      </c>
      <c r="L12" s="501" t="s">
        <v>100</v>
      </c>
      <c r="M12" s="500">
        <v>58.60647300483716</v>
      </c>
      <c r="N12" s="500">
        <v>-322.5197778048194</v>
      </c>
      <c r="O12" s="500">
        <v>-263.91330479998226</v>
      </c>
      <c r="P12" s="500">
        <v>-0.5765741056306629</v>
      </c>
      <c r="Q12" s="1737">
        <v>8.389849543859944</v>
      </c>
      <c r="R12" s="1737" t="s">
        <v>100</v>
      </c>
      <c r="S12" s="1738">
        <v>939.0334409931795</v>
      </c>
      <c r="T12" s="1718"/>
      <c r="U12" s="1739"/>
    </row>
    <row r="13" ht="18" customHeight="1" x14ac:dyDescent="0.2">
      <c r="B13" s="1804" t="s">
        <v>1476</v>
      </c>
      <c r="C13" s="1732"/>
      <c r="D13" s="1805">
        <v>9.15103399169358</v>
      </c>
      <c r="E13" s="1741"/>
      <c r="F13" s="1742"/>
      <c r="G13" s="1806">
        <v>2.664818571669114</v>
      </c>
      <c r="H13" s="1807">
        <v>-29.861455629899506</v>
      </c>
      <c r="I13" s="1807">
        <v>-27.19663705823039</v>
      </c>
      <c r="J13" s="1807">
        <v>-0.08768895270135464</v>
      </c>
      <c r="K13" s="1743"/>
      <c r="L13" s="1744"/>
      <c r="M13" s="1807">
        <v>24.3858453310404</v>
      </c>
      <c r="N13" s="1807">
        <v>-273.26319551066</v>
      </c>
      <c r="O13" s="1807">
        <v>-248.8773501796196</v>
      </c>
      <c r="P13" s="1807">
        <v>-0.802444586866107</v>
      </c>
      <c r="Q13" s="1808">
        <v>-2.00115407754579</v>
      </c>
      <c r="R13" s="1808" t="s">
        <v>100</v>
      </c>
      <c r="S13" s="1809">
        <v>922.8301457615327</v>
      </c>
      <c r="T13" s="1718"/>
      <c r="U13" s="1810"/>
    </row>
    <row r="14" ht="18" customHeight="1" x14ac:dyDescent="0.2">
      <c r="B14" s="1740" t="s">
        <v>1477</v>
      </c>
      <c r="C14" s="1732"/>
      <c r="D14" s="1805">
        <v>15.1969273998873</v>
      </c>
      <c r="E14" s="1741"/>
      <c r="F14" s="1742"/>
      <c r="G14" s="1806">
        <v>2.247805907490999</v>
      </c>
      <c r="H14" s="1807">
        <v>-3.238088399361862</v>
      </c>
      <c r="I14" s="1807">
        <v>-0.9902824918708635</v>
      </c>
      <c r="J14" s="1807">
        <v>0.014814934238597048</v>
      </c>
      <c r="K14" s="1743"/>
      <c r="L14" s="1744"/>
      <c r="M14" s="1807">
        <v>34.1597431851785</v>
      </c>
      <c r="N14" s="1807">
        <v>-49.2089943195195</v>
      </c>
      <c r="O14" s="1807">
        <v>-15.049251134340999</v>
      </c>
      <c r="P14" s="1807">
        <v>0.225141480058064</v>
      </c>
      <c r="Q14" s="1808">
        <v>10.3814799541537</v>
      </c>
      <c r="R14" s="1808" t="s">
        <v>100</v>
      </c>
      <c r="S14" s="1809">
        <v>16.289642233808674</v>
      </c>
      <c r="T14" s="1718"/>
      <c r="U14" s="1810"/>
    </row>
    <row r="15" ht="18" customHeight="1" x14ac:dyDescent="0.2">
      <c r="B15" s="1740" t="s">
        <v>1478</v>
      </c>
      <c r="C15" s="1732"/>
      <c r="D15" s="1805">
        <v>0.028276023502832</v>
      </c>
      <c r="E15" s="1741"/>
      <c r="F15" s="1742"/>
      <c r="G15" s="1806">
        <v>2.153219621286688</v>
      </c>
      <c r="H15" s="1807">
        <v>-1.6829797384738947</v>
      </c>
      <c r="I15" s="1807">
        <v>0.47023988281279305</v>
      </c>
      <c r="J15" s="1807">
        <v>0.025781601762606028</v>
      </c>
      <c r="K15" s="1743"/>
      <c r="L15" s="1744"/>
      <c r="M15" s="1807">
        <v>0.0608844886182614</v>
      </c>
      <c r="N15" s="1807">
        <v>-0.0475879746398779</v>
      </c>
      <c r="O15" s="1807">
        <v>0.013296513978383502</v>
      </c>
      <c r="P15" s="1807">
        <v>0.000729001177380103</v>
      </c>
      <c r="Q15" s="1808">
        <v>0.00952366725203264</v>
      </c>
      <c r="R15" s="1808" t="s">
        <v>100</v>
      </c>
      <c r="S15" s="1809">
        <v>-0.08634700216192742</v>
      </c>
      <c r="T15" s="1718"/>
      <c r="U15" s="1810"/>
    </row>
    <row r="16" ht="18" customHeight="1" x14ac:dyDescent="0.2">
      <c r="B16" s="1740" t="s">
        <v>1479</v>
      </c>
      <c r="C16" s="1732"/>
      <c r="D16" s="1805" t="s">
        <v>100</v>
      </c>
      <c r="E16" s="1741"/>
      <c r="F16" s="1742"/>
      <c r="G16" s="1806" t="s">
        <v>100</v>
      </c>
      <c r="H16" s="1807" t="s">
        <v>100</v>
      </c>
      <c r="I16" s="1807" t="s">
        <v>100</v>
      </c>
      <c r="J16" s="1807" t="s">
        <v>100</v>
      </c>
      <c r="K16" s="1743"/>
      <c r="L16" s="1744"/>
      <c r="M16" s="1807" t="s">
        <v>100</v>
      </c>
      <c r="N16" s="1807" t="s">
        <v>100</v>
      </c>
      <c r="O16" s="1807" t="s">
        <v>100</v>
      </c>
      <c r="P16" s="1807" t="s">
        <v>100</v>
      </c>
      <c r="Q16" s="1808" t="s">
        <v>100</v>
      </c>
      <c r="R16" s="1808" t="s">
        <v>100</v>
      </c>
      <c r="S16" s="1809" t="s">
        <v>100</v>
      </c>
      <c r="T16" s="1718"/>
      <c r="U16" s="1810"/>
    </row>
    <row r="17" ht="18" customHeight="1" x14ac:dyDescent="0.2">
      <c r="B17" s="1740" t="s">
        <v>1480</v>
      </c>
      <c r="C17" s="1732"/>
      <c r="D17" s="1805" t="s">
        <v>100</v>
      </c>
      <c r="E17" s="1741"/>
      <c r="F17" s="1742"/>
      <c r="G17" s="1806" t="s">
        <v>100</v>
      </c>
      <c r="H17" s="1807" t="s">
        <v>100</v>
      </c>
      <c r="I17" s="1807" t="s">
        <v>100</v>
      </c>
      <c r="J17" s="1807" t="s">
        <v>100</v>
      </c>
      <c r="K17" s="1743"/>
      <c r="L17" s="1744"/>
      <c r="M17" s="1807" t="s">
        <v>100</v>
      </c>
      <c r="N17" s="1807" t="s">
        <v>100</v>
      </c>
      <c r="O17" s="1807" t="s">
        <v>100</v>
      </c>
      <c r="P17" s="1807" t="s">
        <v>100</v>
      </c>
      <c r="Q17" s="1808" t="s">
        <v>100</v>
      </c>
      <c r="R17" s="1808" t="s">
        <v>100</v>
      </c>
      <c r="S17" s="1809" t="s">
        <v>100</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153.95380061866294</v>
      </c>
      <c r="E10" s="1765">
        <v>153.95380061866294</v>
      </c>
      <c r="F10" s="1766" t="s">
        <v>100</v>
      </c>
      <c r="G10" s="1827">
        <v>0.000129531307309381</v>
      </c>
      <c r="H10" s="1828">
        <v>-0.11176980004315588</v>
      </c>
      <c r="I10" s="1827">
        <v>-0.1116402687358465</v>
      </c>
      <c r="J10" s="1828">
        <v>-0.013496913356355049</v>
      </c>
      <c r="K10" s="1828">
        <v>-0.7334432620660796</v>
      </c>
      <c r="L10" s="1829" t="s">
        <v>100</v>
      </c>
      <c r="M10" s="1830">
        <v>0.0199418370593832</v>
      </c>
      <c r="N10" s="1828">
        <v>-17.207385511031845</v>
      </c>
      <c r="O10" s="1827">
        <v>-17.18744367397246</v>
      </c>
      <c r="P10" s="1828">
        <v>-2.077901107831654</v>
      </c>
      <c r="Q10" s="1831">
        <v>-112.91637773322297</v>
      </c>
      <c r="R10" s="1831" t="s">
        <v>100</v>
      </c>
      <c r="S10" s="1773">
        <v>484.6663158884767</v>
      </c>
      <c r="T10" s="1718"/>
      <c r="U10" s="1832"/>
    </row>
    <row r="11" ht="18" customHeight="1" x14ac:dyDescent="0.2">
      <c r="B11" s="1833" t="s">
        <v>1327</v>
      </c>
      <c r="C11" s="1721"/>
      <c r="D11" s="1834">
        <v>126.1455208135657</v>
      </c>
      <c r="E11" s="1776">
        <v>126.1455208135657</v>
      </c>
      <c r="F11" s="1777" t="s">
        <v>100</v>
      </c>
      <c r="G11" s="1835">
        <v>0.000015605856465047755</v>
      </c>
      <c r="H11" s="1836" t="s">
        <v>100</v>
      </c>
      <c r="I11" s="1835">
        <v>0.000015605856465047755</v>
      </c>
      <c r="J11" s="1836" t="s">
        <v>100</v>
      </c>
      <c r="K11" s="1836">
        <v>0.00008610462819858548</v>
      </c>
      <c r="L11" s="1837" t="s">
        <v>100</v>
      </c>
      <c r="M11" s="1838">
        <v>0.0019686088915252</v>
      </c>
      <c r="N11" s="1836" t="s">
        <v>100</v>
      </c>
      <c r="O11" s="1835">
        <v>0.0019686088915252</v>
      </c>
      <c r="P11" s="1836" t="s">
        <v>100</v>
      </c>
      <c r="Q11" s="1839">
        <v>0.010861713168569</v>
      </c>
      <c r="R11" s="1839" t="s">
        <v>100</v>
      </c>
      <c r="S11" s="1782">
        <v>-0.04704451422034967</v>
      </c>
      <c r="T11" s="1718"/>
      <c r="U11" s="1840"/>
    </row>
    <row r="12" ht="18" customHeight="1" x14ac:dyDescent="0.2">
      <c r="B12" s="1740" t="s">
        <v>1497</v>
      </c>
      <c r="C12" s="1721"/>
      <c r="D12" s="1784" t="s">
        <v>100</v>
      </c>
      <c r="E12" s="1741"/>
      <c r="F12" s="1742"/>
      <c r="G12" s="1790" t="s">
        <v>100</v>
      </c>
      <c r="H12" s="1788" t="s">
        <v>100</v>
      </c>
      <c r="I12" s="1790" t="s">
        <v>100</v>
      </c>
      <c r="J12" s="1788" t="s">
        <v>100</v>
      </c>
      <c r="K12" s="1841"/>
      <c r="L12" s="1743"/>
      <c r="M12" s="1838" t="s">
        <v>100</v>
      </c>
      <c r="N12" s="1836" t="s">
        <v>100</v>
      </c>
      <c r="O12" s="1835" t="s">
        <v>100</v>
      </c>
      <c r="P12" s="1836" t="s">
        <v>100</v>
      </c>
      <c r="Q12" s="1839" t="s">
        <v>100</v>
      </c>
      <c r="R12" s="1839" t="s">
        <v>100</v>
      </c>
      <c r="S12" s="1842" t="s">
        <v>100</v>
      </c>
      <c r="T12" s="1718"/>
      <c r="U12" s="1840"/>
    </row>
    <row r="13" ht="18" customHeight="1" x14ac:dyDescent="0.2">
      <c r="B13" s="1740" t="s">
        <v>1498</v>
      </c>
      <c r="C13" s="1721"/>
      <c r="D13" s="1784">
        <v>101.289669187461</v>
      </c>
      <c r="E13" s="1741"/>
      <c r="F13" s="1742"/>
      <c r="G13" s="1790" t="s">
        <v>100</v>
      </c>
      <c r="H13" s="1788" t="s">
        <v>100</v>
      </c>
      <c r="I13" s="1790" t="s">
        <v>100</v>
      </c>
      <c r="J13" s="1788" t="s">
        <v>100</v>
      </c>
      <c r="K13" s="1841"/>
      <c r="L13" s="1743"/>
      <c r="M13" s="1838" t="s">
        <v>100</v>
      </c>
      <c r="N13" s="1836" t="s">
        <v>100</v>
      </c>
      <c r="O13" s="1835" t="s">
        <v>100</v>
      </c>
      <c r="P13" s="1836" t="s">
        <v>100</v>
      </c>
      <c r="Q13" s="1839">
        <v>-0.010621121957202</v>
      </c>
      <c r="R13" s="1839" t="s">
        <v>100</v>
      </c>
      <c r="S13" s="1842">
        <v>0.03894411384307754</v>
      </c>
      <c r="T13" s="1718"/>
      <c r="U13" s="1840"/>
    </row>
    <row r="14" ht="18" customHeight="1" x14ac:dyDescent="0.2">
      <c r="B14" s="1740" t="s">
        <v>1499</v>
      </c>
      <c r="C14" s="1721"/>
      <c r="D14" s="1784">
        <v>24.8558516261047</v>
      </c>
      <c r="E14" s="1741"/>
      <c r="F14" s="1742"/>
      <c r="G14" s="1790">
        <v>0.00007920102361158615</v>
      </c>
      <c r="H14" s="1788" t="s">
        <v>100</v>
      </c>
      <c r="I14" s="1790">
        <v>0.00007920102361158615</v>
      </c>
      <c r="J14" s="1788" t="s">
        <v>100</v>
      </c>
      <c r="K14" s="1841"/>
      <c r="L14" s="1743"/>
      <c r="M14" s="1838">
        <v>0.0019686088915252</v>
      </c>
      <c r="N14" s="1836" t="s">
        <v>100</v>
      </c>
      <c r="O14" s="1835">
        <v>0.0019686088915252</v>
      </c>
      <c r="P14" s="1836" t="s">
        <v>100</v>
      </c>
      <c r="Q14" s="1839">
        <v>0.021482835125771</v>
      </c>
      <c r="R14" s="1839" t="s">
        <v>100</v>
      </c>
      <c r="S14" s="1842">
        <v>-0.08598862806342722</v>
      </c>
      <c r="T14" s="1718"/>
      <c r="U14" s="1840"/>
    </row>
    <row r="15" ht="18" customHeight="1" x14ac:dyDescent="0.2">
      <c r="B15" s="1843" t="s">
        <v>1500</v>
      </c>
      <c r="C15" s="1732"/>
      <c r="D15" s="1784">
        <v>27.808279805097236</v>
      </c>
      <c r="E15" s="1785">
        <v>27.808279805097236</v>
      </c>
      <c r="F15" s="1786" t="s">
        <v>100</v>
      </c>
      <c r="G15" s="1790">
        <v>0.0006463265003743066</v>
      </c>
      <c r="H15" s="1788">
        <v>-0.6187864057624213</v>
      </c>
      <c r="I15" s="1790">
        <v>-0.6181400792620471</v>
      </c>
      <c r="J15" s="1788">
        <v>-0.07472238924504696</v>
      </c>
      <c r="K15" s="1788">
        <v>-4.060921431957545</v>
      </c>
      <c r="L15" s="1792" t="s">
        <v>100</v>
      </c>
      <c r="M15" s="1844">
        <v>0.017973228167858</v>
      </c>
      <c r="N15" s="1788">
        <v>-17.207385511031845</v>
      </c>
      <c r="O15" s="1790">
        <v>-17.189412282863987</v>
      </c>
      <c r="P15" s="1788">
        <v>-2.077901107831654</v>
      </c>
      <c r="Q15" s="1787">
        <v>-112.92723944639154</v>
      </c>
      <c r="R15" s="1787" t="s">
        <v>100</v>
      </c>
      <c r="S15" s="1791">
        <v>484.71336040269705</v>
      </c>
      <c r="T15" s="1718"/>
      <c r="U15" s="1791"/>
    </row>
    <row r="16" ht="18" customHeight="1" x14ac:dyDescent="0.2">
      <c r="B16" s="1740" t="s">
        <v>1501</v>
      </c>
      <c r="C16" s="1732"/>
      <c r="D16" s="1784" t="s">
        <v>100</v>
      </c>
      <c r="E16" s="1741"/>
      <c r="F16" s="1742"/>
      <c r="G16" s="1790" t="s">
        <v>100</v>
      </c>
      <c r="H16" s="1788" t="s">
        <v>100</v>
      </c>
      <c r="I16" s="1790" t="s">
        <v>100</v>
      </c>
      <c r="J16" s="1788" t="s">
        <v>100</v>
      </c>
      <c r="K16" s="1841"/>
      <c r="L16" s="1743"/>
      <c r="M16" s="1844" t="s">
        <v>100</v>
      </c>
      <c r="N16" s="1788" t="s">
        <v>100</v>
      </c>
      <c r="O16" s="1790" t="s">
        <v>100</v>
      </c>
      <c r="P16" s="1788" t="s">
        <v>100</v>
      </c>
      <c r="Q16" s="1787" t="s">
        <v>100</v>
      </c>
      <c r="R16" s="1787" t="s">
        <v>100</v>
      </c>
      <c r="S16" s="1791" t="s">
        <v>100</v>
      </c>
      <c r="T16" s="1718"/>
      <c r="U16" s="1791"/>
    </row>
    <row r="17" ht="18" customHeight="1" x14ac:dyDescent="0.2">
      <c r="A17" s="1493"/>
      <c r="B17" s="1740" t="s">
        <v>1502</v>
      </c>
      <c r="C17" s="1732"/>
      <c r="D17" s="1784">
        <v>27.763703346347587</v>
      </c>
      <c r="E17" s="1741"/>
      <c r="F17" s="1742"/>
      <c r="G17" s="1790" t="s">
        <v>100</v>
      </c>
      <c r="H17" s="1788">
        <v>-0.6165357840988791</v>
      </c>
      <c r="I17" s="1790">
        <v>-0.6165357840988791</v>
      </c>
      <c r="J17" s="1788">
        <v>-0.07480790907852744</v>
      </c>
      <c r="K17" s="1841"/>
      <c r="L17" s="1743"/>
      <c r="M17" s="1844" t="s">
        <v>100</v>
      </c>
      <c r="N17" s="1788">
        <v>-17.117316612129084</v>
      </c>
      <c r="O17" s="1790">
        <v>-17.117316612129084</v>
      </c>
      <c r="P17" s="1788">
        <v>-2.0769445956167782</v>
      </c>
      <c r="Q17" s="1787">
        <v>-112.97507832270522</v>
      </c>
      <c r="R17" s="1787" t="s">
        <v>100</v>
      </c>
      <c r="S17" s="1791">
        <v>484.62091161169803</v>
      </c>
      <c r="T17" s="1718"/>
      <c r="U17" s="1791"/>
      <c r="V17" s="1493"/>
      <c r="W17" s="1493"/>
    </row>
    <row r="18" ht="18" customHeight="1" x14ac:dyDescent="0.2">
      <c r="B18" s="1845" t="s">
        <v>1503</v>
      </c>
      <c r="C18" s="1732"/>
      <c r="D18" s="1784">
        <v>13.788746609667</v>
      </c>
      <c r="E18" s="1741"/>
      <c r="F18" s="1742"/>
      <c r="G18" s="1790" t="s">
        <v>100</v>
      </c>
      <c r="H18" s="1788">
        <v>-1.0108674268552404</v>
      </c>
      <c r="I18" s="1790">
        <v>-1.0108674268552404</v>
      </c>
      <c r="J18" s="1788">
        <v>-0.117739139934174</v>
      </c>
      <c r="K18" s="1841"/>
      <c r="L18" s="1743"/>
      <c r="M18" s="1838" t="s">
        <v>100</v>
      </c>
      <c r="N18" s="1836">
        <v>-13.938594804873</v>
      </c>
      <c r="O18" s="1835">
        <v>-13.938594804873</v>
      </c>
      <c r="P18" s="1836">
        <v>-1.62347516659245</v>
      </c>
      <c r="Q18" s="1839">
        <v>-56.7249581024888</v>
      </c>
      <c r="R18" s="1839" t="s">
        <v>100</v>
      </c>
      <c r="S18" s="1791">
        <v>265.05243627118966</v>
      </c>
      <c r="T18" s="1718"/>
      <c r="U18" s="1840"/>
    </row>
    <row r="19" ht="18" customHeight="1" x14ac:dyDescent="0.2">
      <c r="B19" s="1845" t="s">
        <v>1504</v>
      </c>
      <c r="C19" s="1732"/>
      <c r="D19" s="1784">
        <v>7.28844055717702</v>
      </c>
      <c r="E19" s="1741"/>
      <c r="F19" s="1742"/>
      <c r="G19" s="1790" t="s">
        <v>100</v>
      </c>
      <c r="H19" s="1788">
        <v>-0.12358066919403947</v>
      </c>
      <c r="I19" s="1790">
        <v>-0.12358066919403947</v>
      </c>
      <c r="J19" s="1788">
        <v>-0.01499999999999996</v>
      </c>
      <c r="K19" s="1841"/>
      <c r="L19" s="1743"/>
      <c r="M19" s="1838" t="s">
        <v>100</v>
      </c>
      <c r="N19" s="1836">
        <v>-0.900710361436914</v>
      </c>
      <c r="O19" s="1835">
        <v>-0.900710361436914</v>
      </c>
      <c r="P19" s="1836">
        <v>-0.109326608357655</v>
      </c>
      <c r="Q19" s="1839">
        <v>-22.031334127894</v>
      </c>
      <c r="R19" s="1839" t="s">
        <v>100</v>
      </c>
      <c r="S19" s="1791">
        <v>84.4850273581991</v>
      </c>
      <c r="T19" s="1718"/>
      <c r="U19" s="1840"/>
    </row>
    <row r="20" ht="18" customHeight="1" x14ac:dyDescent="0.2">
      <c r="B20" s="1845" t="s">
        <v>1505</v>
      </c>
      <c r="C20" s="1732"/>
      <c r="D20" s="1784">
        <v>6.68082490491807</v>
      </c>
      <c r="E20" s="1741"/>
      <c r="F20" s="1742"/>
      <c r="G20" s="1790" t="s">
        <v>100</v>
      </c>
      <c r="H20" s="1788">
        <v>-0.34097757062039125</v>
      </c>
      <c r="I20" s="1790">
        <v>-0.34097757062039125</v>
      </c>
      <c r="J20" s="1788">
        <v>-0.05151202517122298</v>
      </c>
      <c r="K20" s="1841"/>
      <c r="L20" s="1743"/>
      <c r="M20" s="1838" t="s">
        <v>100</v>
      </c>
      <c r="N20" s="1836">
        <v>-2.27801144581917</v>
      </c>
      <c r="O20" s="1835">
        <v>-2.27801144581917</v>
      </c>
      <c r="P20" s="1836">
        <v>-0.344142820666673</v>
      </c>
      <c r="Q20" s="1839">
        <v>-34.211102871632</v>
      </c>
      <c r="R20" s="1839" t="s">
        <v>100</v>
      </c>
      <c r="S20" s="1791">
        <v>135.05527617311105</v>
      </c>
      <c r="T20" s="1718"/>
      <c r="U20" s="1840"/>
    </row>
    <row r="21" ht="18" customHeight="1" x14ac:dyDescent="0.2">
      <c r="B21" s="1845" t="s">
        <v>1506</v>
      </c>
      <c r="C21" s="1732"/>
      <c r="D21" s="1784" t="s">
        <v>100</v>
      </c>
      <c r="E21" s="1741"/>
      <c r="F21" s="1742"/>
      <c r="G21" s="1790" t="s">
        <v>100</v>
      </c>
      <c r="H21" s="1788" t="s">
        <v>100</v>
      </c>
      <c r="I21" s="1790" t="s">
        <v>100</v>
      </c>
      <c r="J21" s="1788" t="s">
        <v>100</v>
      </c>
      <c r="K21" s="1841"/>
      <c r="L21" s="1743"/>
      <c r="M21" s="1838" t="s">
        <v>100</v>
      </c>
      <c r="N21" s="1836" t="s">
        <v>100</v>
      </c>
      <c r="O21" s="1835" t="s">
        <v>100</v>
      </c>
      <c r="P21" s="1836" t="s">
        <v>100</v>
      </c>
      <c r="Q21" s="1839" t="s">
        <v>100</v>
      </c>
      <c r="R21" s="1839" t="s">
        <v>100</v>
      </c>
      <c r="S21" s="1791" t="s">
        <v>100</v>
      </c>
      <c r="T21" s="1718"/>
      <c r="U21" s="1840"/>
    </row>
    <row r="22" ht="18" customHeight="1" x14ac:dyDescent="0.2">
      <c r="B22" s="1845" t="s">
        <v>1507</v>
      </c>
      <c r="C22" s="1732"/>
      <c r="D22" s="1784">
        <v>0.00569127458549763</v>
      </c>
      <c r="E22" s="1741"/>
      <c r="F22" s="1742"/>
      <c r="G22" s="1790" t="s">
        <v>100</v>
      </c>
      <c r="H22" s="1788" t="s">
        <v>100</v>
      </c>
      <c r="I22" s="1790" t="s">
        <v>100</v>
      </c>
      <c r="J22" s="1788" t="s">
        <v>100</v>
      </c>
      <c r="K22" s="1841"/>
      <c r="L22" s="1743"/>
      <c r="M22" s="1838" t="s">
        <v>100</v>
      </c>
      <c r="N22" s="1836" t="s">
        <v>100</v>
      </c>
      <c r="O22" s="1835" t="s">
        <v>100</v>
      </c>
      <c r="P22" s="1836" t="s">
        <v>100</v>
      </c>
      <c r="Q22" s="1839">
        <v>-0.0076832206904218</v>
      </c>
      <c r="R22" s="1839" t="s">
        <v>100</v>
      </c>
      <c r="S22" s="1791">
        <v>0.028171809198215828</v>
      </c>
      <c r="T22" s="1718"/>
      <c r="U22" s="1840"/>
    </row>
    <row r="23" ht="18" customHeight="1" x14ac:dyDescent="0.2">
      <c r="B23" s="1740" t="s">
        <v>1508</v>
      </c>
      <c r="C23" s="1732"/>
      <c r="D23" s="1784">
        <v>0.0445764587496478</v>
      </c>
      <c r="E23" s="1741"/>
      <c r="F23" s="1742"/>
      <c r="G23" s="1790">
        <v>0.4032000000000001</v>
      </c>
      <c r="H23" s="1788">
        <v>-2.020548545783075</v>
      </c>
      <c r="I23" s="1790">
        <v>-1.617348545783075</v>
      </c>
      <c r="J23" s="1788">
        <v>-0.021457788296908364</v>
      </c>
      <c r="K23" s="1841"/>
      <c r="L23" s="1743"/>
      <c r="M23" s="1844">
        <v>0.017973228167858</v>
      </c>
      <c r="N23" s="1788">
        <v>-0.0900688989027601</v>
      </c>
      <c r="O23" s="1790">
        <v>-0.0720956707349021</v>
      </c>
      <c r="P23" s="1788">
        <v>-0.000956512214875811</v>
      </c>
      <c r="Q23" s="1787">
        <v>0.0478388763136758</v>
      </c>
      <c r="R23" s="1787" t="s">
        <v>100</v>
      </c>
      <c r="S23" s="1791">
        <v>0.09244879099904943</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371.0279717819996</v>
      </c>
      <c r="E10" s="1765">
        <v>371.0279717819996</v>
      </c>
      <c r="F10" s="1766" t="s">
        <v>100</v>
      </c>
      <c r="G10" s="1767" t="s">
        <v>100</v>
      </c>
      <c r="H10" s="1768">
        <v>-0.27506900124031064</v>
      </c>
      <c r="I10" s="1768">
        <v>-0.27506900124031064</v>
      </c>
      <c r="J10" s="1768">
        <v>-0.024799553742573303</v>
      </c>
      <c r="K10" s="1769">
        <v>-0.2332597795043681</v>
      </c>
      <c r="L10" s="1770" t="s">
        <v>100</v>
      </c>
      <c r="M10" s="1771" t="s">
        <v>100</v>
      </c>
      <c r="N10" s="1768">
        <v>-102.0582936302928</v>
      </c>
      <c r="O10" s="1772">
        <v>-102.0582936302928</v>
      </c>
      <c r="P10" s="1768">
        <v>-9.20132812620567</v>
      </c>
      <c r="Q10" s="1769">
        <v>-86.54590288782214</v>
      </c>
      <c r="R10" s="1769" t="s">
        <v>100</v>
      </c>
      <c r="S10" s="1773">
        <v>725.2869236959082</v>
      </c>
      <c r="T10" s="1718"/>
      <c r="U10" s="1773"/>
    </row>
    <row r="11" ht="18" customHeight="1" x14ac:dyDescent="0.2">
      <c r="B11" s="1803" t="s">
        <v>1330</v>
      </c>
      <c r="C11" s="1774"/>
      <c r="D11" s="1775">
        <v>265.374249098683</v>
      </c>
      <c r="E11" s="1776">
        <v>265.374249098683</v>
      </c>
      <c r="F11" s="1777" t="s">
        <v>100</v>
      </c>
      <c r="G11" s="1725" t="s">
        <v>100</v>
      </c>
      <c r="H11" s="1726" t="s">
        <v>100</v>
      </c>
      <c r="I11" s="1726" t="s">
        <v>100</v>
      </c>
      <c r="J11" s="1726" t="s">
        <v>100</v>
      </c>
      <c r="K11" s="1727" t="s">
        <v>100</v>
      </c>
      <c r="L11" s="1728" t="s">
        <v>100</v>
      </c>
      <c r="M11" s="1726" t="s">
        <v>100</v>
      </c>
      <c r="N11" s="1726" t="s">
        <v>100</v>
      </c>
      <c r="O11" s="1726" t="s">
        <v>100</v>
      </c>
      <c r="P11" s="1726" t="s">
        <v>100</v>
      </c>
      <c r="Q11" s="1727" t="s">
        <v>100</v>
      </c>
      <c r="R11" s="1727" t="s">
        <v>100</v>
      </c>
      <c r="S11" s="1729" t="s">
        <v>100</v>
      </c>
      <c r="T11" s="1718"/>
      <c r="U11" s="1730"/>
    </row>
    <row r="12" ht="18" customHeight="1" x14ac:dyDescent="0.2">
      <c r="B12" s="1803" t="s">
        <v>1331</v>
      </c>
      <c r="C12" s="1783"/>
      <c r="D12" s="1784">
        <v>105.65372268331664</v>
      </c>
      <c r="E12" s="1785">
        <v>105.65372268331664</v>
      </c>
      <c r="F12" s="1786" t="s">
        <v>100</v>
      </c>
      <c r="G12" s="1736" t="s">
        <v>100</v>
      </c>
      <c r="H12" s="500">
        <v>-0.9659696888882876</v>
      </c>
      <c r="I12" s="500">
        <v>-0.9659696888882876</v>
      </c>
      <c r="J12" s="500">
        <v>-0.08708948338512841</v>
      </c>
      <c r="K12" s="1737">
        <v>-0.8191467436242855</v>
      </c>
      <c r="L12" s="501" t="s">
        <v>100</v>
      </c>
      <c r="M12" s="500" t="s">
        <v>100</v>
      </c>
      <c r="N12" s="500">
        <v>-102.0582936302928</v>
      </c>
      <c r="O12" s="500">
        <v>-102.0582936302928</v>
      </c>
      <c r="P12" s="500">
        <v>-9.20132812620567</v>
      </c>
      <c r="Q12" s="1737">
        <v>-86.54590288782214</v>
      </c>
      <c r="R12" s="1737" t="s">
        <v>100</v>
      </c>
      <c r="S12" s="1738">
        <v>725.2869236959082</v>
      </c>
      <c r="T12" s="1718"/>
      <c r="U12" s="1739"/>
    </row>
    <row r="13" ht="18" customHeight="1" x14ac:dyDescent="0.2">
      <c r="B13" s="1858" t="s">
        <v>1523</v>
      </c>
      <c r="C13" s="1783"/>
      <c r="D13" s="1784">
        <v>50.0762821816207</v>
      </c>
      <c r="E13" s="1741"/>
      <c r="F13" s="1742"/>
      <c r="G13" s="1736" t="s">
        <v>100</v>
      </c>
      <c r="H13" s="500">
        <v>-1.632319438317831</v>
      </c>
      <c r="I13" s="500">
        <v>-1.632319438317831</v>
      </c>
      <c r="J13" s="500">
        <v>-0.1304450705317255</v>
      </c>
      <c r="K13" s="1743"/>
      <c r="L13" s="1744"/>
      <c r="M13" s="500" t="s">
        <v>100</v>
      </c>
      <c r="N13" s="500">
        <v>-81.7404888037483</v>
      </c>
      <c r="O13" s="500">
        <v>-81.7404888037483</v>
      </c>
      <c r="P13" s="500">
        <v>-6.5322041611481</v>
      </c>
      <c r="Q13" s="1737">
        <v>-42.359010736809</v>
      </c>
      <c r="R13" s="1737" t="s">
        <v>100</v>
      </c>
      <c r="S13" s="1738">
        <v>478.9829135729634</v>
      </c>
      <c r="T13" s="1718"/>
      <c r="U13" s="1739"/>
    </row>
    <row r="14" ht="18" customHeight="1" x14ac:dyDescent="0.2">
      <c r="B14" s="1740" t="s">
        <v>1524</v>
      </c>
      <c r="C14" s="1783"/>
      <c r="D14" s="1784">
        <v>30.7298947578387</v>
      </c>
      <c r="E14" s="1741"/>
      <c r="F14" s="1742"/>
      <c r="G14" s="1736" t="s">
        <v>100</v>
      </c>
      <c r="H14" s="500">
        <v>-0.26094313804976615</v>
      </c>
      <c r="I14" s="500">
        <v>-0.26094313804976615</v>
      </c>
      <c r="J14" s="500">
        <v>-0.0373007969074105</v>
      </c>
      <c r="K14" s="1743"/>
      <c r="L14" s="1744"/>
      <c r="M14" s="500" t="s">
        <v>100</v>
      </c>
      <c r="N14" s="500">
        <v>-8.01875517004949</v>
      </c>
      <c r="O14" s="500">
        <v>-8.01875517004949</v>
      </c>
      <c r="P14" s="500">
        <v>-1.14624956334824</v>
      </c>
      <c r="Q14" s="1737">
        <v>-18.5310743208069</v>
      </c>
      <c r="R14" s="1737" t="s">
        <v>100</v>
      </c>
      <c r="S14" s="1738">
        <v>101.55228986542622</v>
      </c>
      <c r="T14" s="1718"/>
      <c r="U14" s="1739"/>
    </row>
    <row r="15" ht="18" customHeight="1" x14ac:dyDescent="0.2">
      <c r="B15" s="1740" t="s">
        <v>1525</v>
      </c>
      <c r="C15" s="1783"/>
      <c r="D15" s="1784">
        <v>24.7860643025129</v>
      </c>
      <c r="E15" s="1741"/>
      <c r="F15" s="1742"/>
      <c r="G15" s="1736" t="s">
        <v>100</v>
      </c>
      <c r="H15" s="500">
        <v>-0.4962082526045927</v>
      </c>
      <c r="I15" s="500">
        <v>-0.4962082526045927</v>
      </c>
      <c r="J15" s="500">
        <v>-0.06144075086398188</v>
      </c>
      <c r="K15" s="1743"/>
      <c r="L15" s="1744"/>
      <c r="M15" s="500" t="s">
        <v>100</v>
      </c>
      <c r="N15" s="500">
        <v>-12.299049656495</v>
      </c>
      <c r="O15" s="500">
        <v>-12.299049656495</v>
      </c>
      <c r="P15" s="500">
        <v>-1.52287440170933</v>
      </c>
      <c r="Q15" s="1737">
        <v>-25.6491067377801</v>
      </c>
      <c r="R15" s="1737" t="s">
        <v>100</v>
      </c>
      <c r="S15" s="1738">
        <v>144.72711291862274</v>
      </c>
      <c r="T15" s="1718"/>
      <c r="U15" s="1739"/>
    </row>
    <row r="16" ht="18" customHeight="1" x14ac:dyDescent="0.2">
      <c r="B16" s="1740" t="s">
        <v>1526</v>
      </c>
      <c r="C16" s="1783"/>
      <c r="D16" s="1784">
        <v>0.0208043618066007</v>
      </c>
      <c r="E16" s="1741"/>
      <c r="F16" s="1742"/>
      <c r="G16" s="1736" t="s">
        <v>100</v>
      </c>
      <c r="H16" s="500" t="s">
        <v>100</v>
      </c>
      <c r="I16" s="500" t="s">
        <v>100</v>
      </c>
      <c r="J16" s="500" t="s">
        <v>100</v>
      </c>
      <c r="K16" s="1743"/>
      <c r="L16" s="1744"/>
      <c r="M16" s="500" t="s">
        <v>100</v>
      </c>
      <c r="N16" s="500" t="s">
        <v>100</v>
      </c>
      <c r="O16" s="500" t="s">
        <v>100</v>
      </c>
      <c r="P16" s="500" t="s">
        <v>100</v>
      </c>
      <c r="Q16" s="1737">
        <v>-0.00187156730421661</v>
      </c>
      <c r="R16" s="1737" t="s">
        <v>100</v>
      </c>
      <c r="S16" s="1738">
        <v>0.00686241344879486</v>
      </c>
      <c r="T16" s="1718"/>
      <c r="U16" s="1739"/>
    </row>
    <row r="17" ht="18" customHeight="1" x14ac:dyDescent="0.2">
      <c r="B17" s="1740" t="s">
        <v>1527</v>
      </c>
      <c r="C17" s="1783"/>
      <c r="D17" s="1784">
        <v>0.0406770795377551</v>
      </c>
      <c r="E17" s="1741"/>
      <c r="F17" s="1742"/>
      <c r="G17" s="1736" t="s">
        <v>100</v>
      </c>
      <c r="H17" s="500" t="s">
        <v>100</v>
      </c>
      <c r="I17" s="500" t="s">
        <v>100</v>
      </c>
      <c r="J17" s="500" t="s">
        <v>100</v>
      </c>
      <c r="K17" s="1743"/>
      <c r="L17" s="1744"/>
      <c r="M17" s="500" t="s">
        <v>100</v>
      </c>
      <c r="N17" s="500" t="s">
        <v>100</v>
      </c>
      <c r="O17" s="500" t="s">
        <v>100</v>
      </c>
      <c r="P17" s="500" t="s">
        <v>100</v>
      </c>
      <c r="Q17" s="1737">
        <v>-0.00483952512192257</v>
      </c>
      <c r="R17" s="1737" t="s">
        <v>100</v>
      </c>
      <c r="S17" s="1738">
        <v>0.017744925447051037</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18.4087725828285</v>
      </c>
      <c r="E10" s="1765">
        <v>18.4087725828285</v>
      </c>
      <c r="F10" s="1766" t="s">
        <v>100</v>
      </c>
      <c r="G10" s="1767" t="s">
        <v>100</v>
      </c>
      <c r="H10" s="1768" t="s">
        <v>100</v>
      </c>
      <c r="I10" s="1768" t="s">
        <v>100</v>
      </c>
      <c r="J10" s="1768" t="s">
        <v>100</v>
      </c>
      <c r="K10" s="1769" t="s">
        <v>100</v>
      </c>
      <c r="L10" s="1769" t="s">
        <v>100</v>
      </c>
      <c r="M10" s="1767" t="s">
        <v>100</v>
      </c>
      <c r="N10" s="1768" t="s">
        <v>100</v>
      </c>
      <c r="O10" s="1768" t="s">
        <v>100</v>
      </c>
      <c r="P10" s="1768" t="s">
        <v>100</v>
      </c>
      <c r="Q10" s="1769" t="s">
        <v>100</v>
      </c>
      <c r="R10" s="1769" t="s">
        <v>100</v>
      </c>
      <c r="S10" s="1867" t="s">
        <v>100</v>
      </c>
      <c r="T10" s="1718"/>
      <c r="U10" s="1773" t="s">
        <v>183</v>
      </c>
    </row>
    <row r="11" ht="18" customHeight="1" x14ac:dyDescent="0.2">
      <c r="B11" s="1803" t="s">
        <v>1537</v>
      </c>
      <c r="C11" s="1721"/>
      <c r="D11" s="1775">
        <v>18.4087725828285</v>
      </c>
      <c r="E11" s="1868">
        <v>18.4087725828285</v>
      </c>
      <c r="F11" s="1869" t="s">
        <v>100</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100</v>
      </c>
      <c r="E12" s="1785" t="s">
        <v>100</v>
      </c>
      <c r="F12" s="1786" t="s">
        <v>100</v>
      </c>
      <c r="G12" s="1736" t="s">
        <v>100</v>
      </c>
      <c r="H12" s="500" t="s">
        <v>100</v>
      </c>
      <c r="I12" s="500" t="s">
        <v>100</v>
      </c>
      <c r="J12" s="500" t="s">
        <v>100</v>
      </c>
      <c r="K12" s="1737" t="s">
        <v>100</v>
      </c>
      <c r="L12" s="501" t="s">
        <v>100</v>
      </c>
      <c r="M12" s="1779" t="s">
        <v>100</v>
      </c>
      <c r="N12" s="500" t="s">
        <v>100</v>
      </c>
      <c r="O12" s="1779" t="s">
        <v>100</v>
      </c>
      <c r="P12" s="500" t="s">
        <v>100</v>
      </c>
      <c r="Q12" s="1737" t="s">
        <v>100</v>
      </c>
      <c r="R12" s="1737" t="s">
        <v>100</v>
      </c>
      <c r="S12" s="1738" t="s">
        <v>100</v>
      </c>
      <c r="T12" s="1718"/>
      <c r="U12" s="1739" t="s">
        <v>183</v>
      </c>
    </row>
    <row r="13" ht="18" customHeight="1" x14ac:dyDescent="0.2">
      <c r="B13" s="1740" t="s">
        <v>1539</v>
      </c>
      <c r="C13" s="1732"/>
      <c r="D13" s="1784" t="s">
        <v>100</v>
      </c>
      <c r="E13" s="1741"/>
      <c r="F13" s="1742"/>
      <c r="G13" s="1736" t="s">
        <v>100</v>
      </c>
      <c r="H13" s="500" t="s">
        <v>100</v>
      </c>
      <c r="I13" s="500" t="s">
        <v>100</v>
      </c>
      <c r="J13" s="500" t="s">
        <v>100</v>
      </c>
      <c r="K13" s="1743"/>
      <c r="L13" s="1744"/>
      <c r="M13" s="1779" t="s">
        <v>100</v>
      </c>
      <c r="N13" s="500" t="s">
        <v>100</v>
      </c>
      <c r="O13" s="1779" t="s">
        <v>100</v>
      </c>
      <c r="P13" s="500" t="s">
        <v>100</v>
      </c>
      <c r="Q13" s="1737" t="s">
        <v>100</v>
      </c>
      <c r="R13" s="1737" t="s">
        <v>100</v>
      </c>
      <c r="S13" s="1738" t="s">
        <v>100</v>
      </c>
      <c r="T13" s="1718"/>
      <c r="U13" s="1739" t="s">
        <v>183</v>
      </c>
    </row>
    <row r="14" ht="18" customHeight="1" x14ac:dyDescent="0.2">
      <c r="B14" s="1740" t="s">
        <v>1540</v>
      </c>
      <c r="C14" s="1732"/>
      <c r="D14" s="1784" t="s">
        <v>100</v>
      </c>
      <c r="E14" s="1741"/>
      <c r="F14" s="1742"/>
      <c r="G14" s="1736" t="s">
        <v>100</v>
      </c>
      <c r="H14" s="500" t="s">
        <v>100</v>
      </c>
      <c r="I14" s="500" t="s">
        <v>100</v>
      </c>
      <c r="J14" s="500" t="s">
        <v>100</v>
      </c>
      <c r="K14" s="1743"/>
      <c r="L14" s="1744"/>
      <c r="M14" s="1779" t="s">
        <v>100</v>
      </c>
      <c r="N14" s="500" t="s">
        <v>100</v>
      </c>
      <c r="O14" s="1779" t="s">
        <v>100</v>
      </c>
      <c r="P14" s="500" t="s">
        <v>100</v>
      </c>
      <c r="Q14" s="1737" t="s">
        <v>100</v>
      </c>
      <c r="R14" s="1737" t="s">
        <v>100</v>
      </c>
      <c r="S14" s="1738" t="s">
        <v>100</v>
      </c>
      <c r="T14" s="1718"/>
      <c r="U14" s="1739"/>
    </row>
    <row r="15" ht="18" customHeight="1" x14ac:dyDescent="0.2">
      <c r="B15" s="1740" t="s">
        <v>1541</v>
      </c>
      <c r="C15" s="1732"/>
      <c r="D15" s="1784" t="s">
        <v>100</v>
      </c>
      <c r="E15" s="1741"/>
      <c r="F15" s="1742"/>
      <c r="G15" s="1736" t="s">
        <v>100</v>
      </c>
      <c r="H15" s="500" t="s">
        <v>100</v>
      </c>
      <c r="I15" s="500" t="s">
        <v>100</v>
      </c>
      <c r="J15" s="500" t="s">
        <v>100</v>
      </c>
      <c r="K15" s="1743"/>
      <c r="L15" s="1744"/>
      <c r="M15" s="1779" t="s">
        <v>100</v>
      </c>
      <c r="N15" s="500" t="s">
        <v>100</v>
      </c>
      <c r="O15" s="1779" t="s">
        <v>100</v>
      </c>
      <c r="P15" s="500" t="s">
        <v>100</v>
      </c>
      <c r="Q15" s="1737" t="s">
        <v>100</v>
      </c>
      <c r="R15" s="1737" t="s">
        <v>100</v>
      </c>
      <c r="S15" s="1738" t="s">
        <v>100</v>
      </c>
      <c r="T15" s="1718"/>
      <c r="U15" s="1739"/>
    </row>
    <row r="16" ht="18" customHeight="1" x14ac:dyDescent="0.2">
      <c r="B16" s="1740" t="s">
        <v>1542</v>
      </c>
      <c r="C16" s="1732"/>
      <c r="D16" s="1784" t="s">
        <v>100</v>
      </c>
      <c r="E16" s="1741"/>
      <c r="F16" s="1742"/>
      <c r="G16" s="1736" t="s">
        <v>100</v>
      </c>
      <c r="H16" s="500" t="s">
        <v>100</v>
      </c>
      <c r="I16" s="500" t="s">
        <v>100</v>
      </c>
      <c r="J16" s="500" t="s">
        <v>100</v>
      </c>
      <c r="K16" s="1743"/>
      <c r="L16" s="1744"/>
      <c r="M16" s="1779" t="s">
        <v>100</v>
      </c>
      <c r="N16" s="500" t="s">
        <v>100</v>
      </c>
      <c r="O16" s="1779" t="s">
        <v>100</v>
      </c>
      <c r="P16" s="500" t="s">
        <v>100</v>
      </c>
      <c r="Q16" s="1737" t="s">
        <v>100</v>
      </c>
      <c r="R16" s="1737" t="s">
        <v>100</v>
      </c>
      <c r="S16" s="1738" t="s">
        <v>100</v>
      </c>
      <c r="T16" s="1718"/>
      <c r="U16" s="1739"/>
    </row>
    <row r="17" ht="18" customHeight="1" x14ac:dyDescent="0.2">
      <c r="B17" s="1740" t="s">
        <v>1543</v>
      </c>
      <c r="C17" s="1732"/>
      <c r="D17" s="1784" t="s">
        <v>100</v>
      </c>
      <c r="E17" s="1741"/>
      <c r="F17" s="1742"/>
      <c r="G17" s="1736" t="s">
        <v>100</v>
      </c>
      <c r="H17" s="500" t="s">
        <v>100</v>
      </c>
      <c r="I17" s="500" t="s">
        <v>100</v>
      </c>
      <c r="J17" s="500" t="s">
        <v>100</v>
      </c>
      <c r="K17" s="1743"/>
      <c r="L17" s="1744"/>
      <c r="M17" s="1779" t="s">
        <v>100</v>
      </c>
      <c r="N17" s="500" t="s">
        <v>100</v>
      </c>
      <c r="O17" s="1779" t="s">
        <v>100</v>
      </c>
      <c r="P17" s="500" t="s">
        <v>100</v>
      </c>
      <c r="Q17" s="1737" t="s">
        <v>100</v>
      </c>
      <c r="R17" s="1737" t="s">
        <v>100</v>
      </c>
      <c r="S17" s="1738" t="s">
        <v>100</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88</v>
      </c>
      <c r="D10" s="1902" t="s">
        <v>88</v>
      </c>
      <c r="E10" s="1903" t="s">
        <v>88</v>
      </c>
      <c r="F10" s="1901" t="s">
        <v>88</v>
      </c>
      <c r="G10" s="1904" t="s">
        <v>88</v>
      </c>
      <c r="H10" s="1903" t="s">
        <v>88</v>
      </c>
      <c r="I10" s="1901" t="s">
        <v>88</v>
      </c>
      <c r="J10" s="1902" t="s">
        <v>88</v>
      </c>
      <c r="K10" s="1905" t="s">
        <v>88</v>
      </c>
      <c r="L10" s="1903" t="s">
        <v>88</v>
      </c>
    </row>
    <row r="11" ht="18" customHeight="1" x14ac:dyDescent="0.2">
      <c r="A11" s="1906"/>
      <c r="B11" s="1575" t="s">
        <v>1570</v>
      </c>
      <c r="C11" s="1907" t="s">
        <v>88</v>
      </c>
      <c r="D11" s="1908" t="s">
        <v>88</v>
      </c>
      <c r="E11" s="1909" t="s">
        <v>88</v>
      </c>
      <c r="F11" s="1907" t="s">
        <v>88</v>
      </c>
      <c r="G11" s="1910" t="s">
        <v>88</v>
      </c>
      <c r="H11" s="1909" t="s">
        <v>88</v>
      </c>
      <c r="I11" s="1907" t="s">
        <v>88</v>
      </c>
      <c r="J11" s="1908" t="s">
        <v>88</v>
      </c>
      <c r="K11" s="1911" t="s">
        <v>88</v>
      </c>
      <c r="L11" s="1909" t="s">
        <v>88</v>
      </c>
    </row>
    <row r="12" ht="18" customHeight="1" x14ac:dyDescent="0.2">
      <c r="B12" s="1912" t="s">
        <v>1571</v>
      </c>
      <c r="C12" s="1913" t="s">
        <v>88</v>
      </c>
      <c r="D12" s="140" t="s">
        <v>88</v>
      </c>
      <c r="E12" s="1914" t="s">
        <v>88</v>
      </c>
      <c r="F12" s="1915" t="s">
        <v>88</v>
      </c>
      <c r="G12" s="1916" t="s">
        <v>88</v>
      </c>
      <c r="H12" s="1536" t="s">
        <v>88</v>
      </c>
      <c r="I12" s="1913" t="s">
        <v>88</v>
      </c>
      <c r="J12" s="140" t="s">
        <v>88</v>
      </c>
      <c r="K12" s="1917" t="s">
        <v>88</v>
      </c>
      <c r="L12" s="1914" t="s">
        <v>88</v>
      </c>
    </row>
    <row r="13" ht="18" customHeight="1" x14ac:dyDescent="0.2">
      <c r="B13" s="1918" t="s">
        <v>1572</v>
      </c>
      <c r="C13" s="1230" t="s">
        <v>88</v>
      </c>
      <c r="D13" s="27" t="s">
        <v>88</v>
      </c>
      <c r="E13" s="28" t="s">
        <v>88</v>
      </c>
      <c r="F13" s="1915" t="s">
        <v>88</v>
      </c>
      <c r="G13" s="1916" t="s">
        <v>88</v>
      </c>
      <c r="H13" s="1536" t="s">
        <v>88</v>
      </c>
      <c r="I13" s="1919" t="s">
        <v>88</v>
      </c>
      <c r="J13" s="1920" t="s">
        <v>88</v>
      </c>
      <c r="K13" s="1921" t="s">
        <v>88</v>
      </c>
      <c r="L13" s="1465" t="s">
        <v>88</v>
      </c>
    </row>
    <row r="14" ht="18" customHeight="1" x14ac:dyDescent="0.2">
      <c r="B14" s="1918" t="s">
        <v>1573</v>
      </c>
      <c r="C14" s="1230" t="s">
        <v>88</v>
      </c>
      <c r="D14" s="27" t="s">
        <v>88</v>
      </c>
      <c r="E14" s="28" t="s">
        <v>88</v>
      </c>
      <c r="F14" s="1915" t="s">
        <v>88</v>
      </c>
      <c r="G14" s="1916" t="s">
        <v>88</v>
      </c>
      <c r="H14" s="1536" t="s">
        <v>88</v>
      </c>
      <c r="I14" s="1919" t="s">
        <v>88</v>
      </c>
      <c r="J14" s="1920" t="s">
        <v>88</v>
      </c>
      <c r="K14" s="1921" t="s">
        <v>88</v>
      </c>
      <c r="L14" s="1465" t="s">
        <v>88</v>
      </c>
    </row>
    <row r="15" ht="18" customHeight="1" x14ac:dyDescent="0.2">
      <c r="B15" s="1912" t="s">
        <v>1574</v>
      </c>
      <c r="C15" s="1913" t="s">
        <v>88</v>
      </c>
      <c r="D15" s="140" t="s">
        <v>88</v>
      </c>
      <c r="E15" s="1914" t="s">
        <v>88</v>
      </c>
      <c r="F15" s="1915" t="s">
        <v>88</v>
      </c>
      <c r="G15" s="1916" t="s">
        <v>88</v>
      </c>
      <c r="H15" s="1536" t="s">
        <v>88</v>
      </c>
      <c r="I15" s="1913" t="s">
        <v>88</v>
      </c>
      <c r="J15" s="140" t="s">
        <v>88</v>
      </c>
      <c r="K15" s="1917" t="s">
        <v>88</v>
      </c>
      <c r="L15" s="1465" t="s">
        <v>88</v>
      </c>
    </row>
    <row r="16" ht="18" customHeight="1" x14ac:dyDescent="0.2">
      <c r="B16" s="1918" t="s">
        <v>1575</v>
      </c>
      <c r="C16" s="1230" t="s">
        <v>88</v>
      </c>
      <c r="D16" s="27" t="s">
        <v>88</v>
      </c>
      <c r="E16" s="28" t="s">
        <v>88</v>
      </c>
      <c r="F16" s="1915" t="s">
        <v>88</v>
      </c>
      <c r="G16" s="1916" t="s">
        <v>88</v>
      </c>
      <c r="H16" s="1536" t="s">
        <v>88</v>
      </c>
      <c r="I16" s="1919" t="s">
        <v>88</v>
      </c>
      <c r="J16" s="1920" t="s">
        <v>88</v>
      </c>
      <c r="K16" s="1921" t="s">
        <v>88</v>
      </c>
      <c r="L16" s="1465" t="s">
        <v>88</v>
      </c>
    </row>
    <row r="17" ht="18" customHeight="1" x14ac:dyDescent="0.2">
      <c r="B17" s="1922" t="s">
        <v>1576</v>
      </c>
      <c r="C17" s="1923" t="s">
        <v>88</v>
      </c>
      <c r="D17" s="40" t="s">
        <v>88</v>
      </c>
      <c r="E17" s="41" t="s">
        <v>88</v>
      </c>
      <c r="F17" s="1924" t="s">
        <v>88</v>
      </c>
      <c r="G17" s="1925" t="s">
        <v>88</v>
      </c>
      <c r="H17" s="1926" t="s">
        <v>88</v>
      </c>
      <c r="I17" s="1927" t="s">
        <v>88</v>
      </c>
      <c r="J17" s="1928" t="s">
        <v>88</v>
      </c>
      <c r="K17" s="1929" t="s">
        <v>88</v>
      </c>
      <c r="L17" s="1930" t="s">
        <v>88</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100</v>
      </c>
      <c r="I10" s="1964" t="s">
        <v>100</v>
      </c>
      <c r="J10" s="1965" t="s">
        <v>100</v>
      </c>
    </row>
    <row r="11" ht="18" customHeight="1" x14ac:dyDescent="0.2">
      <c r="B11" s="1966" t="s">
        <v>1603</v>
      </c>
      <c r="C11" s="1967"/>
      <c r="D11" s="1968"/>
      <c r="E11" s="1969"/>
      <c r="F11" s="1970"/>
      <c r="G11" s="1968"/>
      <c r="H11" s="1971" t="s">
        <v>100</v>
      </c>
      <c r="I11" s="1972" t="s">
        <v>100</v>
      </c>
      <c r="J11" s="1973" t="s">
        <v>100</v>
      </c>
    </row>
    <row r="12" ht="18" customHeight="1" x14ac:dyDescent="0.2">
      <c r="B12" s="1974" t="s">
        <v>1604</v>
      </c>
      <c r="C12" s="1967"/>
      <c r="D12" s="1968"/>
      <c r="E12" s="1969"/>
      <c r="F12" s="1970"/>
      <c r="G12" s="1968"/>
      <c r="H12" s="1975" t="s">
        <v>100</v>
      </c>
      <c r="I12" s="1976" t="s">
        <v>100</v>
      </c>
      <c r="J12" s="1977" t="s">
        <v>100</v>
      </c>
    </row>
    <row r="13" ht="18" customHeight="1" x14ac:dyDescent="0.2">
      <c r="B13" s="1978" t="s">
        <v>1605</v>
      </c>
      <c r="C13" s="1979"/>
      <c r="D13" s="1980" t="s">
        <v>100</v>
      </c>
      <c r="E13" s="1981" t="s">
        <v>100</v>
      </c>
      <c r="F13" s="1982" t="s">
        <v>100</v>
      </c>
      <c r="G13" s="1980" t="s">
        <v>100</v>
      </c>
      <c r="H13" s="1983" t="s">
        <v>100</v>
      </c>
      <c r="I13" s="199" t="s">
        <v>100</v>
      </c>
      <c r="J13" s="1106" t="s">
        <v>100</v>
      </c>
    </row>
    <row r="14" ht="18" customHeight="1" x14ac:dyDescent="0.2">
      <c r="B14" s="1978" t="s">
        <v>1606</v>
      </c>
      <c r="C14" s="1979"/>
      <c r="D14" s="1106" t="s">
        <v>100</v>
      </c>
      <c r="E14" s="1221" t="s">
        <v>100</v>
      </c>
      <c r="F14" s="1982" t="s">
        <v>100</v>
      </c>
      <c r="G14" s="1980" t="s">
        <v>100</v>
      </c>
      <c r="H14" s="1983" t="s">
        <v>100</v>
      </c>
      <c r="I14" s="199" t="s">
        <v>100</v>
      </c>
      <c r="J14" s="1106" t="s">
        <v>100</v>
      </c>
    </row>
    <row r="15" ht="18" customHeight="1" x14ac:dyDescent="0.2">
      <c r="B15" s="1974" t="s">
        <v>1607</v>
      </c>
      <c r="C15" s="1967"/>
      <c r="D15" s="1968"/>
      <c r="E15" s="1969"/>
      <c r="F15" s="1970"/>
      <c r="G15" s="1968"/>
      <c r="H15" s="1975" t="s">
        <v>100</v>
      </c>
      <c r="I15" s="1976" t="s">
        <v>100</v>
      </c>
      <c r="J15" s="1977" t="s">
        <v>100</v>
      </c>
    </row>
    <row r="16" ht="18" customHeight="1" x14ac:dyDescent="0.2">
      <c r="B16" s="1978" t="s">
        <v>1605</v>
      </c>
      <c r="C16" s="1979"/>
      <c r="D16" s="1980" t="s">
        <v>100</v>
      </c>
      <c r="E16" s="1981" t="s">
        <v>100</v>
      </c>
      <c r="F16" s="1982" t="s">
        <v>100</v>
      </c>
      <c r="G16" s="1980" t="s">
        <v>100</v>
      </c>
      <c r="H16" s="1983" t="s">
        <v>100</v>
      </c>
      <c r="I16" s="199" t="s">
        <v>100</v>
      </c>
      <c r="J16" s="1106" t="s">
        <v>100</v>
      </c>
    </row>
    <row r="17" ht="18" customHeight="1" x14ac:dyDescent="0.2">
      <c r="B17" s="1978" t="s">
        <v>1606</v>
      </c>
      <c r="C17" s="1979"/>
      <c r="D17" s="1106" t="s">
        <v>100</v>
      </c>
      <c r="E17" s="1221" t="s">
        <v>100</v>
      </c>
      <c r="F17" s="1982" t="s">
        <v>100</v>
      </c>
      <c r="G17" s="1980" t="s">
        <v>100</v>
      </c>
      <c r="H17" s="1983" t="s">
        <v>100</v>
      </c>
      <c r="I17" s="199" t="s">
        <v>100</v>
      </c>
      <c r="J17" s="1106" t="s">
        <v>100</v>
      </c>
    </row>
    <row r="18" ht="18" customHeight="1" x14ac:dyDescent="0.2">
      <c r="B18" s="1984" t="s">
        <v>1608</v>
      </c>
      <c r="C18" s="1985"/>
      <c r="D18" s="1986"/>
      <c r="E18" s="1987"/>
      <c r="F18" s="1988"/>
      <c r="G18" s="1989"/>
      <c r="H18" s="1971" t="s">
        <v>100</v>
      </c>
      <c r="I18" s="1972" t="s">
        <v>100</v>
      </c>
      <c r="J18" s="1973" t="s">
        <v>100</v>
      </c>
    </row>
    <row r="19" ht="18" customHeight="1" x14ac:dyDescent="0.2">
      <c r="B19" s="1974" t="s">
        <v>1609</v>
      </c>
      <c r="C19" s="1967"/>
      <c r="D19" s="1968"/>
      <c r="E19" s="1969"/>
      <c r="F19" s="1970"/>
      <c r="G19" s="1968"/>
      <c r="H19" s="1975" t="s">
        <v>100</v>
      </c>
      <c r="I19" s="1990"/>
      <c r="J19" s="1977" t="s">
        <v>100</v>
      </c>
    </row>
    <row r="20" ht="18" customHeight="1" x14ac:dyDescent="0.2">
      <c r="B20" s="1978" t="s">
        <v>1605</v>
      </c>
      <c r="C20" s="1979"/>
      <c r="D20" s="1980" t="s">
        <v>100</v>
      </c>
      <c r="E20" s="1981" t="s">
        <v>100</v>
      </c>
      <c r="F20" s="1970"/>
      <c r="G20" s="1980" t="s">
        <v>100</v>
      </c>
      <c r="H20" s="1983" t="s">
        <v>100</v>
      </c>
      <c r="I20" s="1990"/>
      <c r="J20" s="1106" t="s">
        <v>100</v>
      </c>
    </row>
    <row r="21" ht="18" customHeight="1" x14ac:dyDescent="0.2">
      <c r="B21" s="1978" t="s">
        <v>1606</v>
      </c>
      <c r="C21" s="1979"/>
      <c r="D21" s="1106" t="s">
        <v>100</v>
      </c>
      <c r="E21" s="1221" t="s">
        <v>100</v>
      </c>
      <c r="F21" s="1970"/>
      <c r="G21" s="1980" t="s">
        <v>100</v>
      </c>
      <c r="H21" s="1983" t="s">
        <v>100</v>
      </c>
      <c r="I21" s="1990"/>
      <c r="J21" s="1106" t="s">
        <v>100</v>
      </c>
    </row>
    <row r="22" ht="18" customHeight="1" x14ac:dyDescent="0.2">
      <c r="B22" s="1974" t="s">
        <v>1610</v>
      </c>
      <c r="C22" s="1967"/>
      <c r="D22" s="1968"/>
      <c r="E22" s="1969"/>
      <c r="F22" s="1970"/>
      <c r="G22" s="1968"/>
      <c r="H22" s="1975" t="s">
        <v>100</v>
      </c>
      <c r="I22" s="1976" t="s">
        <v>100</v>
      </c>
      <c r="J22" s="1977" t="s">
        <v>100</v>
      </c>
    </row>
    <row r="23" ht="18" customHeight="1" x14ac:dyDescent="0.2">
      <c r="B23" s="1978" t="s">
        <v>1605</v>
      </c>
      <c r="C23" s="1979"/>
      <c r="D23" s="1980" t="s">
        <v>100</v>
      </c>
      <c r="E23" s="1981" t="s">
        <v>100</v>
      </c>
      <c r="F23" s="1982" t="s">
        <v>100</v>
      </c>
      <c r="G23" s="1980" t="s">
        <v>100</v>
      </c>
      <c r="H23" s="1983" t="s">
        <v>100</v>
      </c>
      <c r="I23" s="199" t="s">
        <v>100</v>
      </c>
      <c r="J23" s="1106" t="s">
        <v>100</v>
      </c>
    </row>
    <row r="24" ht="18" customHeight="1" x14ac:dyDescent="0.2">
      <c r="B24" s="1978" t="s">
        <v>1606</v>
      </c>
      <c r="C24" s="1979"/>
      <c r="D24" s="1106" t="s">
        <v>100</v>
      </c>
      <c r="E24" s="1221" t="s">
        <v>100</v>
      </c>
      <c r="F24" s="1982" t="s">
        <v>100</v>
      </c>
      <c r="G24" s="1980" t="s">
        <v>100</v>
      </c>
      <c r="H24" s="1983" t="s">
        <v>100</v>
      </c>
      <c r="I24" s="199" t="s">
        <v>100</v>
      </c>
      <c r="J24" s="1106" t="s">
        <v>100</v>
      </c>
    </row>
    <row r="25" ht="18" customHeight="1" x14ac:dyDescent="0.2">
      <c r="B25" s="1984" t="s">
        <v>1611</v>
      </c>
      <c r="C25" s="1991"/>
      <c r="D25" s="1992"/>
      <c r="E25" s="1993"/>
      <c r="F25" s="1994"/>
      <c r="G25" s="1986"/>
      <c r="H25" s="1971" t="s">
        <v>100</v>
      </c>
      <c r="I25" s="1972" t="s">
        <v>100</v>
      </c>
      <c r="J25" s="1995" t="s">
        <v>100</v>
      </c>
    </row>
    <row r="26" ht="18" customHeight="1" x14ac:dyDescent="0.2">
      <c r="B26" s="1974" t="s">
        <v>1612</v>
      </c>
      <c r="C26" s="1967"/>
      <c r="D26" s="1968"/>
      <c r="E26" s="1969"/>
      <c r="F26" s="1970"/>
      <c r="G26" s="1968"/>
      <c r="H26" s="1975" t="s">
        <v>100</v>
      </c>
      <c r="I26" s="1990"/>
      <c r="J26" s="1977" t="s">
        <v>100</v>
      </c>
    </row>
    <row r="27" ht="18" customHeight="1" x14ac:dyDescent="0.2">
      <c r="B27" s="1978" t="s">
        <v>1605</v>
      </c>
      <c r="C27" s="1979"/>
      <c r="D27" s="1980" t="s">
        <v>100</v>
      </c>
      <c r="E27" s="1981" t="s">
        <v>100</v>
      </c>
      <c r="F27" s="1970"/>
      <c r="G27" s="1980" t="s">
        <v>100</v>
      </c>
      <c r="H27" s="1983" t="s">
        <v>100</v>
      </c>
      <c r="I27" s="1990"/>
      <c r="J27" s="1106" t="s">
        <v>100</v>
      </c>
    </row>
    <row r="28" ht="18" customHeight="1" x14ac:dyDescent="0.2">
      <c r="B28" s="1978" t="s">
        <v>1606</v>
      </c>
      <c r="C28" s="1979"/>
      <c r="D28" s="1106" t="s">
        <v>100</v>
      </c>
      <c r="E28" s="1221" t="s">
        <v>100</v>
      </c>
      <c r="F28" s="1970"/>
      <c r="G28" s="1980" t="s">
        <v>100</v>
      </c>
      <c r="H28" s="1983" t="s">
        <v>100</v>
      </c>
      <c r="I28" s="1990"/>
      <c r="J28" s="1106" t="s">
        <v>100</v>
      </c>
    </row>
    <row r="29" ht="18" customHeight="1" x14ac:dyDescent="0.2">
      <c r="B29" s="1974" t="s">
        <v>1613</v>
      </c>
      <c r="C29" s="1967"/>
      <c r="D29" s="1968"/>
      <c r="E29" s="1969"/>
      <c r="F29" s="1970"/>
      <c r="G29" s="1968"/>
      <c r="H29" s="1975" t="s">
        <v>100</v>
      </c>
      <c r="I29" s="1976" t="s">
        <v>100</v>
      </c>
      <c r="J29" s="1977" t="s">
        <v>100</v>
      </c>
    </row>
    <row r="30" ht="18" customHeight="1" x14ac:dyDescent="0.2">
      <c r="B30" s="1978" t="s">
        <v>1605</v>
      </c>
      <c r="C30" s="1979"/>
      <c r="D30" s="1980" t="s">
        <v>100</v>
      </c>
      <c r="E30" s="1981" t="s">
        <v>100</v>
      </c>
      <c r="F30" s="1982" t="s">
        <v>100</v>
      </c>
      <c r="G30" s="1980" t="s">
        <v>100</v>
      </c>
      <c r="H30" s="1983" t="s">
        <v>100</v>
      </c>
      <c r="I30" s="199" t="s">
        <v>100</v>
      </c>
      <c r="J30" s="1106" t="s">
        <v>100</v>
      </c>
    </row>
    <row r="31" ht="18" customHeight="1" x14ac:dyDescent="0.2">
      <c r="B31" s="1978" t="s">
        <v>1606</v>
      </c>
      <c r="C31" s="1979"/>
      <c r="D31" s="1106" t="s">
        <v>100</v>
      </c>
      <c r="E31" s="1221" t="s">
        <v>100</v>
      </c>
      <c r="F31" s="1982" t="s">
        <v>100</v>
      </c>
      <c r="G31" s="1980" t="s">
        <v>100</v>
      </c>
      <c r="H31" s="1983" t="s">
        <v>100</v>
      </c>
      <c r="I31" s="199" t="s">
        <v>100</v>
      </c>
      <c r="J31" s="1106" t="s">
        <v>100</v>
      </c>
    </row>
    <row r="32" ht="18" customHeight="1" x14ac:dyDescent="0.2">
      <c r="B32" s="1984" t="s">
        <v>1614</v>
      </c>
      <c r="C32" s="1996"/>
      <c r="D32" s="1997"/>
      <c r="E32" s="1998"/>
      <c r="F32" s="1999"/>
      <c r="G32" s="2000"/>
      <c r="H32" s="1971" t="s">
        <v>100</v>
      </c>
      <c r="I32" s="1972" t="s">
        <v>100</v>
      </c>
      <c r="J32" s="1995" t="s">
        <v>100</v>
      </c>
    </row>
    <row r="33" ht="18" customHeight="1" x14ac:dyDescent="0.2">
      <c r="B33" s="2001" t="s">
        <v>1615</v>
      </c>
      <c r="C33" s="1979"/>
      <c r="D33" s="2002"/>
      <c r="E33" s="2003"/>
      <c r="F33" s="2004"/>
      <c r="G33" s="2005"/>
      <c r="H33" s="1975" t="s">
        <v>100</v>
      </c>
      <c r="I33" s="1976" t="s">
        <v>100</v>
      </c>
      <c r="J33" s="1977" t="s">
        <v>100</v>
      </c>
    </row>
    <row r="34" ht="18" customHeight="1" x14ac:dyDescent="0.2">
      <c r="B34" s="1978" t="s">
        <v>1605</v>
      </c>
      <c r="C34" s="1979"/>
      <c r="D34" s="2006" t="s">
        <v>100</v>
      </c>
      <c r="E34" s="2007" t="s">
        <v>100</v>
      </c>
      <c r="F34" s="2008" t="s">
        <v>100</v>
      </c>
      <c r="G34" s="2006" t="s">
        <v>100</v>
      </c>
      <c r="H34" s="2009" t="s">
        <v>100</v>
      </c>
      <c r="I34" s="2008" t="s">
        <v>100</v>
      </c>
      <c r="J34" s="2006" t="s">
        <v>100</v>
      </c>
    </row>
    <row r="35" ht="18" customHeight="1" x14ac:dyDescent="0.2">
      <c r="B35" s="1978" t="s">
        <v>1606</v>
      </c>
      <c r="C35" s="1979"/>
      <c r="D35" s="2006" t="s">
        <v>100</v>
      </c>
      <c r="E35" s="2007" t="s">
        <v>100</v>
      </c>
      <c r="F35" s="2008" t="s">
        <v>100</v>
      </c>
      <c r="G35" s="2006" t="s">
        <v>100</v>
      </c>
      <c r="H35" s="2009" t="s">
        <v>100</v>
      </c>
      <c r="I35" s="2008" t="s">
        <v>100</v>
      </c>
      <c r="J35" s="2006" t="s">
        <v>100</v>
      </c>
    </row>
    <row r="36" ht="18" customHeight="1" x14ac:dyDescent="0.2">
      <c r="B36" s="2010" t="s">
        <v>1616</v>
      </c>
      <c r="C36" s="1979"/>
      <c r="D36" s="2002"/>
      <c r="E36" s="2003"/>
      <c r="F36" s="2004"/>
      <c r="G36" s="2005"/>
      <c r="H36" s="1975" t="s">
        <v>100</v>
      </c>
      <c r="I36" s="1976" t="s">
        <v>100</v>
      </c>
      <c r="J36" s="1977" t="s">
        <v>100</v>
      </c>
    </row>
    <row r="37" ht="18" customHeight="1" x14ac:dyDescent="0.2">
      <c r="B37" s="1978" t="s">
        <v>1605</v>
      </c>
      <c r="C37" s="1979"/>
      <c r="D37" s="2006" t="s">
        <v>100</v>
      </c>
      <c r="E37" s="2007" t="s">
        <v>100</v>
      </c>
      <c r="F37" s="2008" t="s">
        <v>100</v>
      </c>
      <c r="G37" s="2006" t="s">
        <v>100</v>
      </c>
      <c r="H37" s="2009" t="s">
        <v>100</v>
      </c>
      <c r="I37" s="2008" t="s">
        <v>100</v>
      </c>
      <c r="J37" s="2006" t="s">
        <v>100</v>
      </c>
    </row>
    <row r="38" ht="18" customHeight="1" x14ac:dyDescent="0.2">
      <c r="B38" s="1978" t="s">
        <v>1606</v>
      </c>
      <c r="C38" s="1979"/>
      <c r="D38" s="2006" t="s">
        <v>100</v>
      </c>
      <c r="E38" s="2007" t="s">
        <v>100</v>
      </c>
      <c r="F38" s="2008" t="s">
        <v>100</v>
      </c>
      <c r="G38" s="2006" t="s">
        <v>100</v>
      </c>
      <c r="H38" s="2009" t="s">
        <v>100</v>
      </c>
      <c r="I38" s="2008" t="s">
        <v>100</v>
      </c>
      <c r="J38" s="2006" t="s">
        <v>100</v>
      </c>
    </row>
    <row r="39" ht="18" customHeight="1" x14ac:dyDescent="0.2">
      <c r="B39" s="2010" t="s">
        <v>1617</v>
      </c>
      <c r="C39" s="1979"/>
      <c r="D39" s="2002"/>
      <c r="E39" s="2003"/>
      <c r="F39" s="2004"/>
      <c r="G39" s="2005"/>
      <c r="H39" s="1975" t="s">
        <v>100</v>
      </c>
      <c r="I39" s="1976" t="s">
        <v>100</v>
      </c>
      <c r="J39" s="1977" t="s">
        <v>100</v>
      </c>
    </row>
    <row r="40" ht="18" customHeight="1" x14ac:dyDescent="0.2">
      <c r="B40" s="1978" t="s">
        <v>1605</v>
      </c>
      <c r="C40" s="1979"/>
      <c r="D40" s="2006" t="s">
        <v>100</v>
      </c>
      <c r="E40" s="2007" t="s">
        <v>100</v>
      </c>
      <c r="F40" s="2008" t="s">
        <v>100</v>
      </c>
      <c r="G40" s="2006" t="s">
        <v>100</v>
      </c>
      <c r="H40" s="2009" t="s">
        <v>100</v>
      </c>
      <c r="I40" s="2008" t="s">
        <v>100</v>
      </c>
      <c r="J40" s="2006" t="s">
        <v>100</v>
      </c>
    </row>
    <row r="41" ht="18" customHeight="1" x14ac:dyDescent="0.2">
      <c r="B41" s="1978" t="s">
        <v>1606</v>
      </c>
      <c r="C41" s="1979"/>
      <c r="D41" s="2006" t="s">
        <v>100</v>
      </c>
      <c r="E41" s="2007" t="s">
        <v>100</v>
      </c>
      <c r="F41" s="2008" t="s">
        <v>100</v>
      </c>
      <c r="G41" s="2006" t="s">
        <v>100</v>
      </c>
      <c r="H41" s="2009" t="s">
        <v>100</v>
      </c>
      <c r="I41" s="2008" t="s">
        <v>100</v>
      </c>
      <c r="J41" s="2006" t="s">
        <v>100</v>
      </c>
    </row>
    <row r="42" ht="18" customHeight="1" x14ac:dyDescent="0.2">
      <c r="B42" s="2010" t="s">
        <v>1618</v>
      </c>
      <c r="C42" s="1979"/>
      <c r="D42" s="2002"/>
      <c r="E42" s="2003"/>
      <c r="F42" s="2004"/>
      <c r="G42" s="2005"/>
      <c r="H42" s="1975" t="s">
        <v>100</v>
      </c>
      <c r="I42" s="1976" t="s">
        <v>100</v>
      </c>
      <c r="J42" s="1977" t="s">
        <v>100</v>
      </c>
    </row>
    <row r="43" ht="18" customHeight="1" x14ac:dyDescent="0.2">
      <c r="B43" s="1978" t="s">
        <v>1605</v>
      </c>
      <c r="C43" s="1979"/>
      <c r="D43" s="2006" t="s">
        <v>100</v>
      </c>
      <c r="E43" s="2007" t="s">
        <v>100</v>
      </c>
      <c r="F43" s="2008" t="s">
        <v>100</v>
      </c>
      <c r="G43" s="2006" t="s">
        <v>100</v>
      </c>
      <c r="H43" s="2009" t="s">
        <v>100</v>
      </c>
      <c r="I43" s="2008" t="s">
        <v>100</v>
      </c>
      <c r="J43" s="2006" t="s">
        <v>100</v>
      </c>
    </row>
    <row r="44" ht="18" customHeight="1" x14ac:dyDescent="0.2">
      <c r="B44" s="1978" t="s">
        <v>1606</v>
      </c>
      <c r="C44" s="1979"/>
      <c r="D44" s="2006" t="s">
        <v>100</v>
      </c>
      <c r="E44" s="2007" t="s">
        <v>100</v>
      </c>
      <c r="F44" s="2008" t="s">
        <v>100</v>
      </c>
      <c r="G44" s="2006" t="s">
        <v>100</v>
      </c>
      <c r="H44" s="2009" t="s">
        <v>100</v>
      </c>
      <c r="I44" s="2008" t="s">
        <v>100</v>
      </c>
      <c r="J44" s="2006" t="s">
        <v>100</v>
      </c>
    </row>
    <row r="45" ht="18" customHeight="1" x14ac:dyDescent="0.2">
      <c r="B45" s="2001" t="s">
        <v>1619</v>
      </c>
      <c r="C45" s="2011"/>
      <c r="D45" s="2012"/>
      <c r="E45" s="2013"/>
      <c r="F45" s="2014"/>
      <c r="G45" s="2012"/>
      <c r="H45" s="2009" t="s">
        <v>100</v>
      </c>
      <c r="I45" s="2008" t="s">
        <v>100</v>
      </c>
      <c r="J45" s="2006" t="s">
        <v>100</v>
      </c>
    </row>
    <row r="46" ht="18" customHeight="1" x14ac:dyDescent="0.2">
      <c r="B46" s="1978" t="s">
        <v>1605</v>
      </c>
      <c r="C46" s="1979"/>
      <c r="D46" s="2006" t="s">
        <v>100</v>
      </c>
      <c r="E46" s="2007" t="s">
        <v>100</v>
      </c>
      <c r="F46" s="2008" t="s">
        <v>100</v>
      </c>
      <c r="G46" s="2006" t="s">
        <v>100</v>
      </c>
      <c r="H46" s="2009" t="s">
        <v>100</v>
      </c>
      <c r="I46" s="2008" t="s">
        <v>100</v>
      </c>
      <c r="J46" s="2006" t="s">
        <v>100</v>
      </c>
    </row>
    <row r="47" ht="18" customHeight="1" x14ac:dyDescent="0.2">
      <c r="B47" s="1978" t="s">
        <v>1606</v>
      </c>
      <c r="C47" s="1979"/>
      <c r="D47" s="2006" t="s">
        <v>100</v>
      </c>
      <c r="E47" s="2007" t="s">
        <v>100</v>
      </c>
      <c r="F47" s="2008" t="s">
        <v>100</v>
      </c>
      <c r="G47" s="2006" t="s">
        <v>100</v>
      </c>
      <c r="H47" s="2009" t="s">
        <v>100</v>
      </c>
      <c r="I47" s="2008" t="s">
        <v>100</v>
      </c>
      <c r="J47" s="2006" t="s">
        <v>100</v>
      </c>
    </row>
    <row r="48" ht="18" customHeight="1" x14ac:dyDescent="0.2">
      <c r="B48" s="2010" t="s">
        <v>1620</v>
      </c>
      <c r="C48" s="1979"/>
      <c r="D48" s="2002"/>
      <c r="E48" s="2003"/>
      <c r="F48" s="2004"/>
      <c r="G48" s="2005"/>
      <c r="H48" s="1975" t="s">
        <v>100</v>
      </c>
      <c r="I48" s="1976" t="s">
        <v>100</v>
      </c>
      <c r="J48" s="1977" t="s">
        <v>100</v>
      </c>
    </row>
    <row r="49" ht="18" customHeight="1" x14ac:dyDescent="0.2">
      <c r="B49" s="1978" t="s">
        <v>1605</v>
      </c>
      <c r="C49" s="1979"/>
      <c r="D49" s="2006" t="s">
        <v>100</v>
      </c>
      <c r="E49" s="2007" t="s">
        <v>100</v>
      </c>
      <c r="F49" s="2008" t="s">
        <v>100</v>
      </c>
      <c r="G49" s="2006" t="s">
        <v>100</v>
      </c>
      <c r="H49" s="2009" t="s">
        <v>100</v>
      </c>
      <c r="I49" s="2008" t="s">
        <v>100</v>
      </c>
      <c r="J49" s="2006" t="s">
        <v>100</v>
      </c>
    </row>
    <row r="50" ht="18" customHeight="1" x14ac:dyDescent="0.2">
      <c r="B50" s="1978" t="s">
        <v>1606</v>
      </c>
      <c r="C50" s="1979"/>
      <c r="D50" s="2006" t="s">
        <v>100</v>
      </c>
      <c r="E50" s="2007" t="s">
        <v>100</v>
      </c>
      <c r="F50" s="2008" t="s">
        <v>100</v>
      </c>
      <c r="G50" s="2006" t="s">
        <v>100</v>
      </c>
      <c r="H50" s="2009" t="s">
        <v>100</v>
      </c>
      <c r="I50" s="2008" t="s">
        <v>100</v>
      </c>
      <c r="J50" s="2006" t="s">
        <v>100</v>
      </c>
    </row>
    <row r="51" ht="18" customHeight="1" x14ac:dyDescent="0.2">
      <c r="B51" s="2010" t="s">
        <v>1621</v>
      </c>
      <c r="C51" s="1979"/>
      <c r="D51" s="2002"/>
      <c r="E51" s="2003"/>
      <c r="F51" s="2004"/>
      <c r="G51" s="2005"/>
      <c r="H51" s="1975" t="s">
        <v>100</v>
      </c>
      <c r="I51" s="1976" t="s">
        <v>100</v>
      </c>
      <c r="J51" s="1977" t="s">
        <v>100</v>
      </c>
    </row>
    <row r="52" ht="18" customHeight="1" x14ac:dyDescent="0.2">
      <c r="B52" s="1978" t="s">
        <v>1605</v>
      </c>
      <c r="C52" s="1979"/>
      <c r="D52" s="2006" t="s">
        <v>100</v>
      </c>
      <c r="E52" s="2007" t="s">
        <v>100</v>
      </c>
      <c r="F52" s="2008" t="s">
        <v>100</v>
      </c>
      <c r="G52" s="2006" t="s">
        <v>100</v>
      </c>
      <c r="H52" s="2009" t="s">
        <v>100</v>
      </c>
      <c r="I52" s="2008" t="s">
        <v>100</v>
      </c>
      <c r="J52" s="2006" t="s">
        <v>100</v>
      </c>
    </row>
    <row r="53" ht="18" customHeight="1" x14ac:dyDescent="0.2">
      <c r="B53" s="1978" t="s">
        <v>1606</v>
      </c>
      <c r="C53" s="1979"/>
      <c r="D53" s="2006" t="s">
        <v>100</v>
      </c>
      <c r="E53" s="2007" t="s">
        <v>100</v>
      </c>
      <c r="F53" s="2008" t="s">
        <v>100</v>
      </c>
      <c r="G53" s="2006" t="s">
        <v>100</v>
      </c>
      <c r="H53" s="2009" t="s">
        <v>100</v>
      </c>
      <c r="I53" s="2008" t="s">
        <v>100</v>
      </c>
      <c r="J53" s="2006" t="s">
        <v>100</v>
      </c>
    </row>
    <row r="54" ht="18" customHeight="1" x14ac:dyDescent="0.2">
      <c r="B54" s="2010" t="s">
        <v>1622</v>
      </c>
      <c r="C54" s="1979"/>
      <c r="D54" s="2002"/>
      <c r="E54" s="2003"/>
      <c r="F54" s="2004"/>
      <c r="G54" s="2005"/>
      <c r="H54" s="1975" t="s">
        <v>100</v>
      </c>
      <c r="I54" s="1976" t="s">
        <v>100</v>
      </c>
      <c r="J54" s="1977" t="s">
        <v>100</v>
      </c>
    </row>
    <row r="55" ht="18" customHeight="1" x14ac:dyDescent="0.2">
      <c r="B55" s="1978" t="s">
        <v>1605</v>
      </c>
      <c r="C55" s="1979"/>
      <c r="D55" s="2006" t="s">
        <v>100</v>
      </c>
      <c r="E55" s="2007" t="s">
        <v>100</v>
      </c>
      <c r="F55" s="2008" t="s">
        <v>100</v>
      </c>
      <c r="G55" s="2006" t="s">
        <v>100</v>
      </c>
      <c r="H55" s="2009" t="s">
        <v>100</v>
      </c>
      <c r="I55" s="2008" t="s">
        <v>100</v>
      </c>
      <c r="J55" s="2006" t="s">
        <v>100</v>
      </c>
    </row>
    <row r="56" ht="18" customHeight="1" x14ac:dyDescent="0.2">
      <c r="B56" s="1978" t="s">
        <v>1606</v>
      </c>
      <c r="C56" s="1979"/>
      <c r="D56" s="2006" t="s">
        <v>100</v>
      </c>
      <c r="E56" s="2007" t="s">
        <v>100</v>
      </c>
      <c r="F56" s="2008" t="s">
        <v>100</v>
      </c>
      <c r="G56" s="2006" t="s">
        <v>100</v>
      </c>
      <c r="H56" s="2009" t="s">
        <v>100</v>
      </c>
      <c r="I56" s="2008" t="s">
        <v>100</v>
      </c>
      <c r="J56" s="2006" t="s">
        <v>100</v>
      </c>
    </row>
    <row r="57" ht="18" customHeight="1" x14ac:dyDescent="0.2">
      <c r="B57" s="1984" t="s">
        <v>1623</v>
      </c>
      <c r="C57" s="1991"/>
      <c r="D57" s="1992"/>
      <c r="E57" s="1993"/>
      <c r="F57" s="1994"/>
      <c r="G57" s="1986"/>
      <c r="H57" s="1971" t="s">
        <v>100</v>
      </c>
      <c r="I57" s="1972" t="s">
        <v>100</v>
      </c>
      <c r="J57" s="1995" t="s">
        <v>100</v>
      </c>
    </row>
    <row r="58" ht="18" customHeight="1" x14ac:dyDescent="0.2">
      <c r="B58" s="1974" t="s">
        <v>1624</v>
      </c>
      <c r="C58" s="1967"/>
      <c r="D58" s="1968"/>
      <c r="E58" s="1969"/>
      <c r="F58" s="1970"/>
      <c r="G58" s="1968"/>
      <c r="H58" s="1975" t="s">
        <v>100</v>
      </c>
      <c r="I58" s="1976" t="s">
        <v>100</v>
      </c>
      <c r="J58" s="1977" t="s">
        <v>100</v>
      </c>
    </row>
    <row r="59" ht="18" customHeight="1" x14ac:dyDescent="0.2">
      <c r="B59" s="1978" t="s">
        <v>1605</v>
      </c>
      <c r="C59" s="1979"/>
      <c r="D59" s="1980" t="s">
        <v>100</v>
      </c>
      <c r="E59" s="1981" t="s">
        <v>100</v>
      </c>
      <c r="F59" s="1982" t="s">
        <v>100</v>
      </c>
      <c r="G59" s="1980" t="s">
        <v>100</v>
      </c>
      <c r="H59" s="1983" t="s">
        <v>100</v>
      </c>
      <c r="I59" s="199" t="s">
        <v>100</v>
      </c>
      <c r="J59" s="1106" t="s">
        <v>100</v>
      </c>
    </row>
    <row r="60" ht="18" customHeight="1" x14ac:dyDescent="0.2">
      <c r="B60" s="1978" t="s">
        <v>1606</v>
      </c>
      <c r="C60" s="1979"/>
      <c r="D60" s="1106" t="s">
        <v>100</v>
      </c>
      <c r="E60" s="1221" t="s">
        <v>100</v>
      </c>
      <c r="F60" s="1982" t="s">
        <v>100</v>
      </c>
      <c r="G60" s="1980" t="s">
        <v>100</v>
      </c>
      <c r="H60" s="1983" t="s">
        <v>100</v>
      </c>
      <c r="I60" s="199" t="s">
        <v>100</v>
      </c>
      <c r="J60" s="1106" t="s">
        <v>100</v>
      </c>
    </row>
    <row r="61" ht="18" customHeight="1" x14ac:dyDescent="0.2">
      <c r="B61" s="1974" t="s">
        <v>1625</v>
      </c>
      <c r="C61" s="1967"/>
      <c r="D61" s="1968"/>
      <c r="E61" s="1969"/>
      <c r="F61" s="1970"/>
      <c r="G61" s="1968"/>
      <c r="H61" s="1975" t="s">
        <v>100</v>
      </c>
      <c r="I61" s="1976" t="s">
        <v>100</v>
      </c>
      <c r="J61" s="1977" t="s">
        <v>100</v>
      </c>
    </row>
    <row r="62" ht="18" customHeight="1" x14ac:dyDescent="0.2">
      <c r="B62" s="1978" t="s">
        <v>1605</v>
      </c>
      <c r="C62" s="1979"/>
      <c r="D62" s="1980" t="s">
        <v>100</v>
      </c>
      <c r="E62" s="1981" t="s">
        <v>100</v>
      </c>
      <c r="F62" s="1982" t="s">
        <v>100</v>
      </c>
      <c r="G62" s="1980" t="s">
        <v>100</v>
      </c>
      <c r="H62" s="1983" t="s">
        <v>100</v>
      </c>
      <c r="I62" s="199" t="s">
        <v>100</v>
      </c>
      <c r="J62" s="1106" t="s">
        <v>100</v>
      </c>
    </row>
    <row r="63" ht="18" customHeight="1" x14ac:dyDescent="0.2">
      <c r="B63" s="1978" t="s">
        <v>1606</v>
      </c>
      <c r="C63" s="1979"/>
      <c r="D63" s="1106" t="s">
        <v>100</v>
      </c>
      <c r="E63" s="1221" t="s">
        <v>100</v>
      </c>
      <c r="F63" s="1982" t="s">
        <v>100</v>
      </c>
      <c r="G63" s="1980" t="s">
        <v>100</v>
      </c>
      <c r="H63" s="1983" t="s">
        <v>100</v>
      </c>
      <c r="I63" s="199" t="s">
        <v>100</v>
      </c>
      <c r="J63" s="1106" t="s">
        <v>100</v>
      </c>
    </row>
    <row r="64" ht="18" customHeight="1" x14ac:dyDescent="0.2">
      <c r="B64" s="1984" t="s">
        <v>1626</v>
      </c>
      <c r="C64" s="1991"/>
      <c r="D64" s="1992"/>
      <c r="E64" s="1993"/>
      <c r="F64" s="1994"/>
      <c r="G64" s="1986"/>
      <c r="H64" s="1971" t="s">
        <v>100</v>
      </c>
      <c r="I64" s="1972" t="s">
        <v>100</v>
      </c>
      <c r="J64" s="1995" t="s">
        <v>100</v>
      </c>
    </row>
    <row r="65" ht="18" customHeight="1" x14ac:dyDescent="0.2">
      <c r="B65" s="1974" t="s">
        <v>1627</v>
      </c>
      <c r="C65" s="1967"/>
      <c r="D65" s="1968"/>
      <c r="E65" s="1969"/>
      <c r="F65" s="1970"/>
      <c r="G65" s="1968"/>
      <c r="H65" s="1975" t="s">
        <v>100</v>
      </c>
      <c r="I65" s="1976" t="s">
        <v>100</v>
      </c>
      <c r="J65" s="1977" t="s">
        <v>100</v>
      </c>
    </row>
    <row r="66" ht="18" customHeight="1" x14ac:dyDescent="0.2">
      <c r="B66" s="1978" t="s">
        <v>1605</v>
      </c>
      <c r="C66" s="1979"/>
      <c r="D66" s="1980" t="s">
        <v>100</v>
      </c>
      <c r="E66" s="1981" t="s">
        <v>100</v>
      </c>
      <c r="F66" s="1982" t="s">
        <v>100</v>
      </c>
      <c r="G66" s="1980" t="s">
        <v>100</v>
      </c>
      <c r="H66" s="1983" t="s">
        <v>100</v>
      </c>
      <c r="I66" s="199" t="s">
        <v>100</v>
      </c>
      <c r="J66" s="1106" t="s">
        <v>100</v>
      </c>
    </row>
    <row r="67" ht="18" customHeight="1" x14ac:dyDescent="0.2">
      <c r="B67" s="1978" t="s">
        <v>1606</v>
      </c>
      <c r="C67" s="1979"/>
      <c r="D67" s="1106" t="s">
        <v>100</v>
      </c>
      <c r="E67" s="1221" t="s">
        <v>100</v>
      </c>
      <c r="F67" s="1982" t="s">
        <v>100</v>
      </c>
      <c r="G67" s="1980" t="s">
        <v>100</v>
      </c>
      <c r="H67" s="1983" t="s">
        <v>100</v>
      </c>
      <c r="I67" s="199" t="s">
        <v>100</v>
      </c>
      <c r="J67" s="1106" t="s">
        <v>100</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439.6368870674321</v>
      </c>
      <c r="D10" s="2034">
        <v>31835.897949861563</v>
      </c>
      <c r="E10" s="2035">
        <v>0.7241407371950316</v>
      </c>
      <c r="F10" s="2034">
        <v>0.0005174999999265149</v>
      </c>
      <c r="G10" s="2033">
        <v>0.5002783963557901</v>
      </c>
      <c r="H10" s="2036">
        <v>0.02588940700769326</v>
      </c>
      <c r="I10" s="2037">
        <v>0.5261678033634833</v>
      </c>
    </row>
    <row r="11" ht="18" customHeight="1" x14ac:dyDescent="0.2">
      <c r="B11" s="2032" t="s">
        <v>1650</v>
      </c>
      <c r="C11" s="2038">
        <v>235.9324148332267</v>
      </c>
      <c r="D11" s="1973">
        <v>10842.663462910637</v>
      </c>
      <c r="E11" s="2038">
        <v>0.4595665021516862</v>
      </c>
      <c r="F11" s="1973">
        <v>0.0005175000000140725</v>
      </c>
      <c r="G11" s="2038">
        <v>0.17038471156002466</v>
      </c>
      <c r="H11" s="1972">
        <v>0.00881740882347103</v>
      </c>
      <c r="I11" s="1973">
        <v>0.1792021203834957</v>
      </c>
    </row>
    <row r="12" ht="18" customHeight="1" x14ac:dyDescent="0.2">
      <c r="B12" s="2039" t="s">
        <v>1651</v>
      </c>
      <c r="C12" s="2040">
        <v>122.230791208155</v>
      </c>
      <c r="D12" s="2041">
        <v>6384.74779936418</v>
      </c>
      <c r="E12" s="1981">
        <v>0.522351834284635</v>
      </c>
      <c r="F12" s="1980">
        <v>0.0005175000000000001</v>
      </c>
      <c r="G12" s="2040">
        <v>0.100331751132866</v>
      </c>
      <c r="H12" s="2042">
        <v>0.0051921681211258</v>
      </c>
      <c r="I12" s="2006">
        <v>0.10552391925399181</v>
      </c>
    </row>
    <row r="13" ht="18" customHeight="1" x14ac:dyDescent="0.2">
      <c r="B13" s="2039" t="s">
        <v>1652</v>
      </c>
      <c r="C13" s="2007">
        <v>113.70162362507169</v>
      </c>
      <c r="D13" s="2006">
        <v>4457.915663546457</v>
      </c>
      <c r="E13" s="2007">
        <v>0.392071416521397</v>
      </c>
      <c r="F13" s="2006">
        <v>0.0005175000000342272</v>
      </c>
      <c r="G13" s="2007">
        <v>0.07005296042715864</v>
      </c>
      <c r="H13" s="2008">
        <v>0.00362524070234523</v>
      </c>
      <c r="I13" s="2006">
        <v>0.07367820112950386</v>
      </c>
    </row>
    <row r="14" ht="18" customHeight="1" x14ac:dyDescent="0.2">
      <c r="B14" s="2043" t="s">
        <v>1653</v>
      </c>
      <c r="C14" s="2044">
        <v>0.466312685051686</v>
      </c>
      <c r="D14" s="2045">
        <v>7.97159601608653</v>
      </c>
      <c r="E14" s="2007">
        <v>0.1709495853668002</v>
      </c>
      <c r="F14" s="2006">
        <v>0.000517500019140999</v>
      </c>
      <c r="G14" s="2044">
        <v>0.000125267937395645</v>
      </c>
      <c r="H14" s="2046">
        <v>0.000006482616</v>
      </c>
      <c r="I14" s="2006">
        <v>0.000131750553395645</v>
      </c>
    </row>
    <row r="15" ht="18" customHeight="1" x14ac:dyDescent="0.2">
      <c r="B15" s="2043" t="s">
        <v>1654</v>
      </c>
      <c r="C15" s="2044">
        <v>113.23531094002</v>
      </c>
      <c r="D15" s="2045">
        <v>4449.94406753037</v>
      </c>
      <c r="E15" s="2007">
        <v>0.39298201511430286</v>
      </c>
      <c r="F15" s="2006">
        <v>0.0005174999999999995</v>
      </c>
      <c r="G15" s="2044">
        <v>0.069927692489763</v>
      </c>
      <c r="H15" s="2046">
        <v>0.00361875808634523</v>
      </c>
      <c r="I15" s="2006">
        <v>0.07354645057610823</v>
      </c>
    </row>
    <row r="16" ht="18" customHeight="1" x14ac:dyDescent="0.2">
      <c r="B16" s="2043" t="s">
        <v>1655</v>
      </c>
      <c r="C16" s="2044" t="s">
        <v>100</v>
      </c>
      <c r="D16" s="2045" t="s">
        <v>100</v>
      </c>
      <c r="E16" s="2007" t="s">
        <v>100</v>
      </c>
      <c r="F16" s="2006" t="s">
        <v>118</v>
      </c>
      <c r="G16" s="2044" t="s">
        <v>100</v>
      </c>
      <c r="H16" s="2046" t="s">
        <v>118</v>
      </c>
      <c r="I16" s="2006" t="s">
        <v>723</v>
      </c>
    </row>
    <row r="17" ht="18" customHeight="1" x14ac:dyDescent="0.2">
      <c r="B17" s="2043" t="s">
        <v>1656</v>
      </c>
      <c r="C17" s="2044" t="s">
        <v>100</v>
      </c>
      <c r="D17" s="2045" t="s">
        <v>100</v>
      </c>
      <c r="E17" s="2007" t="s">
        <v>100</v>
      </c>
      <c r="F17" s="2006" t="s">
        <v>118</v>
      </c>
      <c r="G17" s="2044" t="s">
        <v>100</v>
      </c>
      <c r="H17" s="2046" t="s">
        <v>118</v>
      </c>
      <c r="I17" s="2006" t="s">
        <v>723</v>
      </c>
    </row>
    <row r="18" ht="18" customHeight="1" x14ac:dyDescent="0.2">
      <c r="B18" s="2047" t="s">
        <v>1657</v>
      </c>
      <c r="C18" s="2048" t="s">
        <v>100</v>
      </c>
      <c r="D18" s="2049" t="s">
        <v>100</v>
      </c>
      <c r="E18" s="2050" t="s">
        <v>100</v>
      </c>
      <c r="F18" s="2051" t="s">
        <v>100</v>
      </c>
      <c r="G18" s="2048" t="s">
        <v>100</v>
      </c>
      <c r="H18" s="2052" t="s">
        <v>100</v>
      </c>
      <c r="I18" s="2051" t="s">
        <v>100</v>
      </c>
    </row>
    <row r="19" ht="18" customHeight="1" x14ac:dyDescent="0.2">
      <c r="B19" s="2053" t="s">
        <v>1658</v>
      </c>
      <c r="C19" s="2054">
        <v>59.450270357149144</v>
      </c>
      <c r="D19" s="1977">
        <v>7260.773344881059</v>
      </c>
      <c r="E19" s="2054">
        <v>1.2213188100350356</v>
      </c>
      <c r="F19" s="1977">
        <v>0.0005174999999995219</v>
      </c>
      <c r="G19" s="2054">
        <v>0.1140978668482</v>
      </c>
      <c r="H19" s="1976">
        <v>0.00590456460938532</v>
      </c>
      <c r="I19" s="1977">
        <v>0.12000243145758532</v>
      </c>
    </row>
    <row r="20" ht="18" customHeight="1" x14ac:dyDescent="0.2">
      <c r="B20" s="2039" t="s">
        <v>1659</v>
      </c>
      <c r="C20" s="2007">
        <v>59.450270357149144</v>
      </c>
      <c r="D20" s="2006">
        <v>7260.773344881059</v>
      </c>
      <c r="E20" s="2007">
        <v>1.2213188100350356</v>
      </c>
      <c r="F20" s="2006">
        <v>0.0005174999999995219</v>
      </c>
      <c r="G20" s="2007">
        <v>0.1140978668482</v>
      </c>
      <c r="H20" s="2008">
        <v>0.00590456460938532</v>
      </c>
      <c r="I20" s="2006">
        <v>0.12000243145758532</v>
      </c>
    </row>
    <row r="21" ht="18" customHeight="1" x14ac:dyDescent="0.2">
      <c r="B21" s="2043" t="s">
        <v>1660</v>
      </c>
      <c r="C21" s="2044">
        <v>29.7415648742432</v>
      </c>
      <c r="D21" s="2045">
        <v>3650.38544715472</v>
      </c>
      <c r="E21" s="2007">
        <v>1.2273683185769517</v>
      </c>
      <c r="F21" s="2006">
        <v>0.0005175000000000002</v>
      </c>
      <c r="G21" s="2044">
        <v>0.0573631998838599</v>
      </c>
      <c r="H21" s="2046">
        <v>0.00296854559398975</v>
      </c>
      <c r="I21" s="2006">
        <v>0.06033174547784965</v>
      </c>
    </row>
    <row r="22" ht="18" customHeight="1" x14ac:dyDescent="0.2">
      <c r="B22" s="2043" t="s">
        <v>1661</v>
      </c>
      <c r="C22" s="2044">
        <v>29.708344685739</v>
      </c>
      <c r="D22" s="2045">
        <v>3610.35636703891</v>
      </c>
      <c r="E22" s="2007">
        <v>1.2152667559333952</v>
      </c>
      <c r="F22" s="2006">
        <v>0.0005174999999999998</v>
      </c>
      <c r="G22" s="2044">
        <v>0.0567341714820401</v>
      </c>
      <c r="H22" s="2046">
        <v>0.00293599337419557</v>
      </c>
      <c r="I22" s="2006">
        <v>0.05967016485623567</v>
      </c>
    </row>
    <row r="23" ht="18" customHeight="1" x14ac:dyDescent="0.2">
      <c r="B23" s="2043" t="s">
        <v>1662</v>
      </c>
      <c r="C23" s="2044">
        <v>0.000360797166937715</v>
      </c>
      <c r="D23" s="2045">
        <v>0.0315306874284406</v>
      </c>
      <c r="E23" s="2007">
        <v>0.873917389257799</v>
      </c>
      <c r="F23" s="2006">
        <v>0.0005174998899012035</v>
      </c>
      <c r="G23" s="2044">
        <v>4.954823e-7</v>
      </c>
      <c r="H23" s="2046">
        <v>2.56412e-8</v>
      </c>
      <c r="I23" s="2006">
        <v>5.211235e-7</v>
      </c>
    </row>
    <row r="24" ht="18" customHeight="1" x14ac:dyDescent="0.2">
      <c r="B24" s="2043" t="s">
        <v>1663</v>
      </c>
      <c r="C24" s="2044" t="s">
        <v>100</v>
      </c>
      <c r="D24" s="2045" t="s">
        <v>100</v>
      </c>
      <c r="E24" s="2007" t="s">
        <v>100</v>
      </c>
      <c r="F24" s="2006" t="s">
        <v>118</v>
      </c>
      <c r="G24" s="2044" t="s">
        <v>100</v>
      </c>
      <c r="H24" s="2046" t="s">
        <v>118</v>
      </c>
      <c r="I24" s="2006" t="s">
        <v>723</v>
      </c>
    </row>
    <row r="25" ht="18" customHeight="1" x14ac:dyDescent="0.2">
      <c r="B25" s="2047" t="s">
        <v>1664</v>
      </c>
      <c r="C25" s="2048" t="s">
        <v>100</v>
      </c>
      <c r="D25" s="2049" t="s">
        <v>100</v>
      </c>
      <c r="E25" s="2050" t="s">
        <v>100</v>
      </c>
      <c r="F25" s="2051" t="s">
        <v>118</v>
      </c>
      <c r="G25" s="2048" t="s">
        <v>100</v>
      </c>
      <c r="H25" s="2052" t="s">
        <v>118</v>
      </c>
      <c r="I25" s="2051" t="s">
        <v>723</v>
      </c>
    </row>
    <row r="26" ht="18" customHeight="1" x14ac:dyDescent="0.2">
      <c r="B26" s="2053" t="s">
        <v>1665</v>
      </c>
      <c r="C26" s="2054">
        <v>10.87100665235636</v>
      </c>
      <c r="D26" s="1977">
        <v>430.0138322993988</v>
      </c>
      <c r="E26" s="2054">
        <v>0.39556026969365565</v>
      </c>
      <c r="F26" s="1977">
        <v>0.000517499994130872</v>
      </c>
      <c r="G26" s="2054">
        <v>0.006757360222246239</v>
      </c>
      <c r="H26" s="1976">
        <v>0.000349693387514637</v>
      </c>
      <c r="I26" s="1977">
        <v>0.007107053609760876</v>
      </c>
    </row>
    <row r="27" ht="18" customHeight="1" x14ac:dyDescent="0.2">
      <c r="B27" s="2039" t="s">
        <v>1666</v>
      </c>
      <c r="C27" s="2040">
        <v>1.29208193196609</v>
      </c>
      <c r="D27" s="2041">
        <v>198.119229568133</v>
      </c>
      <c r="E27" s="1981">
        <v>1.53333333333333</v>
      </c>
      <c r="F27" s="1980">
        <v>0.0005175000000000005</v>
      </c>
      <c r="G27" s="2040">
        <v>0.00311330217892781</v>
      </c>
      <c r="H27" s="2042">
        <v>0.000161113387759514</v>
      </c>
      <c r="I27" s="2006">
        <v>0.003274415566687324</v>
      </c>
    </row>
    <row r="28" ht="18" customHeight="1" x14ac:dyDescent="0.2">
      <c r="B28" s="2039" t="s">
        <v>1667</v>
      </c>
      <c r="C28" s="2007">
        <v>9.57892472039027</v>
      </c>
      <c r="D28" s="2006">
        <v>231.89460273126585</v>
      </c>
      <c r="E28" s="2007">
        <v>0.24208834449132127</v>
      </c>
      <c r="F28" s="2006">
        <v>0.00051749998911658</v>
      </c>
      <c r="G28" s="2007">
        <v>0.003644058043318429</v>
      </c>
      <c r="H28" s="2008">
        <v>0.000188579999755123</v>
      </c>
      <c r="I28" s="2006">
        <v>0.003832638043073552</v>
      </c>
    </row>
    <row r="29" ht="18" customHeight="1" x14ac:dyDescent="0.2">
      <c r="B29" s="2043" t="s">
        <v>1668</v>
      </c>
      <c r="C29" s="2044">
        <v>8.16663284544837</v>
      </c>
      <c r="D29" s="2045">
        <v>204.191043704148</v>
      </c>
      <c r="E29" s="2007">
        <v>0.25003088490497355</v>
      </c>
      <c r="F29" s="2006">
        <v>0.0005174999999999994</v>
      </c>
      <c r="G29" s="2044">
        <v>0.00320871640106518</v>
      </c>
      <c r="H29" s="2046">
        <v>0.000166051073755123</v>
      </c>
      <c r="I29" s="2006">
        <v>0.003374767474820303</v>
      </c>
    </row>
    <row r="30" ht="18" customHeight="1" x14ac:dyDescent="0.2">
      <c r="B30" s="2043" t="s">
        <v>1669</v>
      </c>
      <c r="C30" s="2044">
        <v>1.3927644772439</v>
      </c>
      <c r="D30" s="2045">
        <v>25.9460932342977</v>
      </c>
      <c r="E30" s="2007">
        <v>0.18629203758586382</v>
      </c>
      <c r="F30" s="2006">
        <v>0.0005174999098261874</v>
      </c>
      <c r="G30" s="2044">
        <v>0.000407724322253249</v>
      </c>
      <c r="H30" s="2046">
        <v>0.00002109973</v>
      </c>
      <c r="I30" s="2006">
        <v>0.000428824052253249</v>
      </c>
    </row>
    <row r="31" ht="18" customHeight="1" x14ac:dyDescent="0.2">
      <c r="B31" s="2043" t="s">
        <v>1670</v>
      </c>
      <c r="C31" s="2044">
        <v>0.0195273976980014</v>
      </c>
      <c r="D31" s="2045">
        <v>1.75746579282013</v>
      </c>
      <c r="E31" s="2007">
        <v>0.900000012987748</v>
      </c>
      <c r="F31" s="2006">
        <v>0.0005174998952195516</v>
      </c>
      <c r="G31" s="2044">
        <v>0.00002761732</v>
      </c>
      <c r="H31" s="2046">
        <v>0.000001429196</v>
      </c>
      <c r="I31" s="2006">
        <v>0.000029046515999999998</v>
      </c>
    </row>
    <row r="32" ht="18" customHeight="1" x14ac:dyDescent="0.2">
      <c r="B32" s="2043" t="s">
        <v>1671</v>
      </c>
      <c r="C32" s="2044" t="s">
        <v>100</v>
      </c>
      <c r="D32" s="2045" t="s">
        <v>100</v>
      </c>
      <c r="E32" s="2007" t="s">
        <v>100</v>
      </c>
      <c r="F32" s="2006" t="s">
        <v>118</v>
      </c>
      <c r="G32" s="2044" t="s">
        <v>100</v>
      </c>
      <c r="H32" s="2046" t="s">
        <v>118</v>
      </c>
      <c r="I32" s="2006" t="s">
        <v>723</v>
      </c>
    </row>
    <row r="33" ht="18" customHeight="1" x14ac:dyDescent="0.2">
      <c r="B33" s="2047" t="s">
        <v>1672</v>
      </c>
      <c r="C33" s="2048" t="s">
        <v>100</v>
      </c>
      <c r="D33" s="2049" t="s">
        <v>100</v>
      </c>
      <c r="E33" s="2050" t="s">
        <v>100</v>
      </c>
      <c r="F33" s="2051" t="s">
        <v>118</v>
      </c>
      <c r="G33" s="2048" t="s">
        <v>100</v>
      </c>
      <c r="H33" s="2052" t="s">
        <v>118</v>
      </c>
      <c r="I33" s="2051" t="s">
        <v>723</v>
      </c>
    </row>
    <row r="34" ht="18" customHeight="1" x14ac:dyDescent="0.2">
      <c r="B34" s="2053" t="s">
        <v>1673</v>
      </c>
      <c r="C34" s="2054">
        <v>27.769775434012008</v>
      </c>
      <c r="D34" s="1977">
        <v>7532.618966531032</v>
      </c>
      <c r="E34" s="2054">
        <v>2.7125242638096507</v>
      </c>
      <c r="F34" s="1977">
        <v>0.0005175000000032007</v>
      </c>
      <c r="G34" s="2054">
        <v>0.11836972661690431</v>
      </c>
      <c r="H34" s="1976">
        <v>0.006125633352463301</v>
      </c>
      <c r="I34" s="1977">
        <v>0.12449535996936761</v>
      </c>
    </row>
    <row r="35" ht="18" customHeight="1" x14ac:dyDescent="0.2">
      <c r="B35" s="2039" t="s">
        <v>1674</v>
      </c>
      <c r="C35" s="2040">
        <v>0.00241389135390954</v>
      </c>
      <c r="D35" s="2041">
        <v>0.708074797146799</v>
      </c>
      <c r="E35" s="1981">
        <v>2.933333420474868</v>
      </c>
      <c r="F35" s="1980">
        <v>0.0005175000535693082</v>
      </c>
      <c r="G35" s="2040">
        <v>0.00001112689</v>
      </c>
      <c r="H35" s="2042">
        <v>5.758166e-7</v>
      </c>
      <c r="I35" s="2006">
        <v>0.0000117027066</v>
      </c>
    </row>
    <row r="36" ht="18" customHeight="1" x14ac:dyDescent="0.2">
      <c r="B36" s="2039" t="s">
        <v>1675</v>
      </c>
      <c r="C36" s="2007">
        <v>27.767361542658097</v>
      </c>
      <c r="D36" s="2006">
        <v>7531.910891733885</v>
      </c>
      <c r="E36" s="2007">
        <v>2.712505068276315</v>
      </c>
      <c r="F36" s="2006">
        <v>0.0005174999999981649</v>
      </c>
      <c r="G36" s="2007">
        <v>0.11835859972690431</v>
      </c>
      <c r="H36" s="2008">
        <v>0.0061250575358633005</v>
      </c>
      <c r="I36" s="2006">
        <v>0.12448365726276761</v>
      </c>
    </row>
    <row r="37" ht="18" customHeight="1" x14ac:dyDescent="0.2">
      <c r="B37" s="2043" t="s">
        <v>1676</v>
      </c>
      <c r="C37" s="2044">
        <v>13.791230243133</v>
      </c>
      <c r="D37" s="2045">
        <v>3781.82848807263</v>
      </c>
      <c r="E37" s="2007">
        <v>2.7421980645676616</v>
      </c>
      <c r="F37" s="2006">
        <v>0.0005174999999999998</v>
      </c>
      <c r="G37" s="2044">
        <v>0.0594287333839985</v>
      </c>
      <c r="H37" s="2046">
        <v>0.00307543695262192</v>
      </c>
      <c r="I37" s="2006">
        <v>0.06250417033662042</v>
      </c>
    </row>
    <row r="38" ht="18" customHeight="1" x14ac:dyDescent="0.2">
      <c r="B38" s="2043" t="s">
        <v>1677</v>
      </c>
      <c r="C38" s="2044">
        <v>7.28844055717702</v>
      </c>
      <c r="D38" s="2045">
        <v>1468.75560852627</v>
      </c>
      <c r="E38" s="2007">
        <v>2.0151850001437723</v>
      </c>
      <c r="F38" s="2006">
        <v>0.0005174999999999993</v>
      </c>
      <c r="G38" s="2044">
        <v>0.0230804452768413</v>
      </c>
      <c r="H38" s="2046">
        <v>0.00119441304307654</v>
      </c>
      <c r="I38" s="2006">
        <v>0.024274858319917842</v>
      </c>
    </row>
    <row r="39" ht="18" customHeight="1" x14ac:dyDescent="0.2">
      <c r="B39" s="2043" t="s">
        <v>1678</v>
      </c>
      <c r="C39" s="2044">
        <v>6.68199946776258</v>
      </c>
      <c r="D39" s="2045">
        <v>2280.81458042229</v>
      </c>
      <c r="E39" s="2007">
        <v>3.4133713889474477</v>
      </c>
      <c r="F39" s="2006">
        <v>0.0005174999999999997</v>
      </c>
      <c r="G39" s="2044">
        <v>0.0358413719780645</v>
      </c>
      <c r="H39" s="2046">
        <v>0.00185479099986484</v>
      </c>
      <c r="I39" s="2006">
        <v>0.03769616297792934</v>
      </c>
    </row>
    <row r="40" ht="18" customHeight="1" x14ac:dyDescent="0.2">
      <c r="B40" s="2043" t="s">
        <v>1679</v>
      </c>
      <c r="C40" s="2044" t="s">
        <v>100</v>
      </c>
      <c r="D40" s="2045" t="s">
        <v>100</v>
      </c>
      <c r="E40" s="2007" t="s">
        <v>100</v>
      </c>
      <c r="F40" s="2006" t="s">
        <v>118</v>
      </c>
      <c r="G40" s="2044" t="s">
        <v>100</v>
      </c>
      <c r="H40" s="2046" t="s">
        <v>118</v>
      </c>
      <c r="I40" s="2006" t="s">
        <v>723</v>
      </c>
    </row>
    <row r="41" ht="18" customHeight="1" x14ac:dyDescent="0.2">
      <c r="B41" s="2047" t="s">
        <v>1680</v>
      </c>
      <c r="C41" s="2048">
        <v>0.00569127458549763</v>
      </c>
      <c r="D41" s="2049">
        <v>0.512214712694787</v>
      </c>
      <c r="E41" s="2050">
        <v>0.8999999617208843</v>
      </c>
      <c r="F41" s="2051">
        <v>0.0005174999730200013</v>
      </c>
      <c r="G41" s="2048">
        <v>0.000008049088</v>
      </c>
      <c r="H41" s="2052">
        <v>4.165403e-7</v>
      </c>
      <c r="I41" s="2051">
        <v>0.000008465628299999999</v>
      </c>
    </row>
    <row r="42" ht="18" customHeight="1" x14ac:dyDescent="0.2">
      <c r="B42" s="2055" t="s">
        <v>1681</v>
      </c>
      <c r="C42" s="2056">
        <v>105.61229219011804</v>
      </c>
      <c r="D42" s="2057">
        <v>5769.726859188143</v>
      </c>
      <c r="E42" s="2056">
        <v>0.5463120570140753</v>
      </c>
      <c r="F42" s="2057">
        <v>0.0005175000000019582</v>
      </c>
      <c r="G42" s="2056">
        <v>0.09066713635941491</v>
      </c>
      <c r="H42" s="2058">
        <v>0.00469202430657897</v>
      </c>
      <c r="I42" s="2057">
        <v>0.09535916066599388</v>
      </c>
    </row>
    <row r="43" ht="18" customHeight="1" x14ac:dyDescent="0.2">
      <c r="B43" s="2039" t="s">
        <v>1682</v>
      </c>
      <c r="C43" s="2040" t="s">
        <v>100</v>
      </c>
      <c r="D43" s="2041" t="s">
        <v>100</v>
      </c>
      <c r="E43" s="1981" t="s">
        <v>100</v>
      </c>
      <c r="F43" s="1980" t="s">
        <v>118</v>
      </c>
      <c r="G43" s="2040" t="s">
        <v>100</v>
      </c>
      <c r="H43" s="2042" t="s">
        <v>118</v>
      </c>
      <c r="I43" s="2006" t="s">
        <v>723</v>
      </c>
    </row>
    <row r="44" ht="18" customHeight="1" x14ac:dyDescent="0.2">
      <c r="B44" s="2039" t="s">
        <v>1683</v>
      </c>
      <c r="C44" s="2007">
        <v>105.61229219011804</v>
      </c>
      <c r="D44" s="2006">
        <v>5769.726859188143</v>
      </c>
      <c r="E44" s="2007">
        <v>0.5463120570140753</v>
      </c>
      <c r="F44" s="2006">
        <v>0.0005175000000019582</v>
      </c>
      <c r="G44" s="2007">
        <v>0.09066713635941491</v>
      </c>
      <c r="H44" s="2008">
        <v>0.00469202430657897</v>
      </c>
      <c r="I44" s="2006">
        <v>0.09535916066599388</v>
      </c>
    </row>
    <row r="45" ht="18" customHeight="1" x14ac:dyDescent="0.2">
      <c r="B45" s="2043" t="s">
        <v>1684</v>
      </c>
      <c r="C45" s="2044">
        <v>50.0762821816207</v>
      </c>
      <c r="D45" s="2045">
        <v>2823.9340491206</v>
      </c>
      <c r="E45" s="2007">
        <v>0.5639264590127767</v>
      </c>
      <c r="F45" s="2006">
        <v>0.0005175000000000002</v>
      </c>
      <c r="G45" s="2044">
        <v>0.0443761064861808</v>
      </c>
      <c r="H45" s="2046">
        <v>0.00229646351065986</v>
      </c>
      <c r="I45" s="2006">
        <v>0.04667256999684066</v>
      </c>
    </row>
    <row r="46" ht="18" customHeight="1" x14ac:dyDescent="0.2">
      <c r="B46" s="2043" t="s">
        <v>1685</v>
      </c>
      <c r="C46" s="2044">
        <v>30.7298947578387</v>
      </c>
      <c r="D46" s="2045">
        <v>1235.40495472046</v>
      </c>
      <c r="E46" s="2007">
        <v>0.40202056155930493</v>
      </c>
      <c r="F46" s="2006">
        <v>0.0005175000000000008</v>
      </c>
      <c r="G46" s="2044">
        <v>0.0194135064313216</v>
      </c>
      <c r="H46" s="2046">
        <v>0.00100464895782089</v>
      </c>
      <c r="I46" s="2006">
        <v>0.02041815538914249</v>
      </c>
    </row>
    <row r="47" ht="18" customHeight="1" x14ac:dyDescent="0.2">
      <c r="B47" s="2043" t="s">
        <v>1686</v>
      </c>
      <c r="C47" s="2044">
        <v>24.7860643025129</v>
      </c>
      <c r="D47" s="2045">
        <v>1709.94044918534</v>
      </c>
      <c r="E47" s="2007">
        <v>0.6898797761175747</v>
      </c>
      <c r="F47" s="2006">
        <v>0.0005174999999999996</v>
      </c>
      <c r="G47" s="2044">
        <v>0.0268704927729125</v>
      </c>
      <c r="H47" s="2046">
        <v>0.00139054800099822</v>
      </c>
      <c r="I47" s="2006">
        <v>0.02826104077391072</v>
      </c>
    </row>
    <row r="48" ht="18" customHeight="1" x14ac:dyDescent="0.2">
      <c r="B48" s="2043" t="s">
        <v>1687</v>
      </c>
      <c r="C48" s="2044">
        <v>0.00212678102751887</v>
      </c>
      <c r="D48" s="2045">
        <v>0.124771153614441</v>
      </c>
      <c r="E48" s="2007">
        <v>0.5866667992790093</v>
      </c>
      <c r="F48" s="2006">
        <v>0.0005175000787257979</v>
      </c>
      <c r="G48" s="2044">
        <v>0.00000196069</v>
      </c>
      <c r="H48" s="2046">
        <v>1.014657e-7</v>
      </c>
      <c r="I48" s="2006">
        <v>0.0000020621556999999997</v>
      </c>
    </row>
    <row r="49" ht="18" customHeight="1" x14ac:dyDescent="0.2">
      <c r="B49" s="2047" t="s">
        <v>1688</v>
      </c>
      <c r="C49" s="2048">
        <v>0.0179241671182317</v>
      </c>
      <c r="D49" s="2049">
        <v>0.322635008128171</v>
      </c>
      <c r="E49" s="2050">
        <v>0.18000001068086263</v>
      </c>
      <c r="F49" s="2051">
        <v>0.0005175000045732473</v>
      </c>
      <c r="G49" s="2048">
        <v>0.000005069979</v>
      </c>
      <c r="H49" s="2052">
        <v>2.623714e-7</v>
      </c>
      <c r="I49" s="2051">
        <v>0.0000053323504</v>
      </c>
    </row>
    <row r="50" ht="18" customHeight="1" x14ac:dyDescent="0.2">
      <c r="B50" s="2059" t="s">
        <v>1689</v>
      </c>
      <c r="C50" s="2056">
        <v>0.00112760056991002</v>
      </c>
      <c r="D50" s="2057">
        <v>0.101484051291902</v>
      </c>
      <c r="E50" s="2056">
        <v>0.8999997869886273</v>
      </c>
      <c r="F50" s="2057">
        <v>0.0005174999982270819</v>
      </c>
      <c r="G50" s="2056">
        <v>0.000001594749</v>
      </c>
      <c r="H50" s="2058">
        <v>8.252828e-8</v>
      </c>
      <c r="I50" s="2057">
        <v>0.00000167727728</v>
      </c>
    </row>
    <row r="51" ht="18" customHeight="1" x14ac:dyDescent="0.2">
      <c r="B51" s="2039" t="s">
        <v>1690</v>
      </c>
      <c r="C51" s="2007">
        <v>0.00112760056991002</v>
      </c>
      <c r="D51" s="2006">
        <v>0.101484051291902</v>
      </c>
      <c r="E51" s="2007">
        <v>0.8999997869886273</v>
      </c>
      <c r="F51" s="2006">
        <v>0.0005174999982270819</v>
      </c>
      <c r="G51" s="2007">
        <v>0.000001594749</v>
      </c>
      <c r="H51" s="2008">
        <v>8.252828e-8</v>
      </c>
      <c r="I51" s="2006">
        <v>0.00000167727728</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1403.6421370253443</v>
      </c>
      <c r="K10" s="2086">
        <v>3.129178630786107</v>
      </c>
      <c r="L10" s="2087">
        <v>0.08344476348762944</v>
      </c>
    </row>
    <row r="11" ht="18" customHeight="1" x14ac:dyDescent="0.2">
      <c r="B11" s="2090" t="s">
        <v>1711</v>
      </c>
      <c r="C11" s="2091"/>
      <c r="D11" s="2092" t="s">
        <v>1263</v>
      </c>
      <c r="E11" s="2093" t="s">
        <v>1712</v>
      </c>
      <c r="F11" s="2094">
        <v>29491.998767150722</v>
      </c>
      <c r="G11" s="2095">
        <v>19.77397390059119</v>
      </c>
      <c r="H11" s="2093">
        <v>0.04602841716410755</v>
      </c>
      <c r="I11" s="2094">
        <v>0.0012274244577095326</v>
      </c>
      <c r="J11" s="2092">
        <v>583.174013897906</v>
      </c>
      <c r="K11" s="2093">
        <v>1.357470022257759</v>
      </c>
      <c r="L11" s="2094">
        <v>0.036199200593540176</v>
      </c>
      <c r="M11" s="2096"/>
    </row>
    <row r="12" ht="18" customHeight="1" x14ac:dyDescent="0.2">
      <c r="B12" s="2097" t="s">
        <v>1713</v>
      </c>
      <c r="C12" s="2098"/>
      <c r="D12" s="2099" t="s">
        <v>1263</v>
      </c>
      <c r="E12" s="2100" t="s">
        <v>1712</v>
      </c>
      <c r="F12" s="2101">
        <v>21808.3147707222</v>
      </c>
      <c r="G12" s="2099">
        <v>21.014662871667145</v>
      </c>
      <c r="H12" s="2100">
        <v>0.05377799050327543</v>
      </c>
      <c r="I12" s="2102">
        <v>0.0014340797467540085</v>
      </c>
      <c r="J12" s="2099">
        <v>458.294382705926</v>
      </c>
      <c r="K12" s="2100">
        <v>1.17280734463234</v>
      </c>
      <c r="L12" s="2101">
        <v>0.031274862523529</v>
      </c>
    </row>
    <row r="13" ht="18" customHeight="1" x14ac:dyDescent="0.2">
      <c r="B13" s="2103" t="s">
        <v>1714</v>
      </c>
      <c r="C13" s="2098"/>
      <c r="D13" s="2099"/>
      <c r="E13" s="2099"/>
      <c r="F13" s="2104" t="s">
        <v>100</v>
      </c>
      <c r="G13" s="2105" t="s">
        <v>100</v>
      </c>
      <c r="H13" s="2106" t="s">
        <v>100</v>
      </c>
      <c r="I13" s="2107" t="s">
        <v>100</v>
      </c>
      <c r="J13" s="2099" t="s">
        <v>100</v>
      </c>
      <c r="K13" s="2099" t="s">
        <v>100</v>
      </c>
      <c r="L13" s="2104" t="s">
        <v>100</v>
      </c>
      <c r="M13" s="2096"/>
    </row>
    <row r="14" ht="18" customHeight="1" x14ac:dyDescent="0.2">
      <c r="B14" s="2103" t="s">
        <v>1715</v>
      </c>
      <c r="C14" s="2098"/>
      <c r="D14" s="2099" t="s">
        <v>1263</v>
      </c>
      <c r="E14" s="2099" t="s">
        <v>1712</v>
      </c>
      <c r="F14" s="2104">
        <v>21808.3147707222</v>
      </c>
      <c r="G14" s="2105">
        <v>21.014662871667145</v>
      </c>
      <c r="H14" s="2106">
        <v>0.05377799050327543</v>
      </c>
      <c r="I14" s="2107">
        <v>0.0014340797467540085</v>
      </c>
      <c r="J14" s="2099">
        <v>458.294382705926</v>
      </c>
      <c r="K14" s="2099">
        <v>1.17280734463234</v>
      </c>
      <c r="L14" s="2104">
        <v>0.031274862523529</v>
      </c>
      <c r="M14" s="2096"/>
    </row>
    <row r="15" ht="18" customHeight="1" x14ac:dyDescent="0.2">
      <c r="B15" s="2097" t="s">
        <v>1716</v>
      </c>
      <c r="C15" s="2098"/>
      <c r="D15" s="2099" t="s">
        <v>1263</v>
      </c>
      <c r="E15" s="2100" t="s">
        <v>1712</v>
      </c>
      <c r="F15" s="2101">
        <v>7683.68399642852</v>
      </c>
      <c r="G15" s="2099">
        <v>16.252572496477697</v>
      </c>
      <c r="H15" s="2100">
        <v>0.024033091120255947</v>
      </c>
      <c r="I15" s="2102">
        <v>0.0006408824298734929</v>
      </c>
      <c r="J15" s="2099">
        <v>124.87963119198</v>
      </c>
      <c r="K15" s="2100">
        <v>0.184662677625419</v>
      </c>
      <c r="L15" s="2101">
        <v>0.00492433807001118</v>
      </c>
      <c r="M15" s="2096"/>
    </row>
    <row r="16" ht="18" customHeight="1" x14ac:dyDescent="0.2">
      <c r="B16" s="2103" t="s">
        <v>1717</v>
      </c>
      <c r="C16" s="2098"/>
      <c r="D16" s="2099"/>
      <c r="E16" s="2099"/>
      <c r="F16" s="2104" t="s">
        <v>100</v>
      </c>
      <c r="G16" s="2105" t="s">
        <v>100</v>
      </c>
      <c r="H16" s="2106" t="s">
        <v>100</v>
      </c>
      <c r="I16" s="2107" t="s">
        <v>100</v>
      </c>
      <c r="J16" s="2099" t="s">
        <v>100</v>
      </c>
      <c r="K16" s="2099" t="s">
        <v>100</v>
      </c>
      <c r="L16" s="2104" t="s">
        <v>100</v>
      </c>
      <c r="M16" s="2096"/>
    </row>
    <row r="17" ht="18" customHeight="1" x14ac:dyDescent="0.2">
      <c r="B17" s="2103" t="s">
        <v>1718</v>
      </c>
      <c r="C17" s="2098"/>
      <c r="D17" s="2099" t="s">
        <v>1263</v>
      </c>
      <c r="E17" s="2099" t="s">
        <v>1712</v>
      </c>
      <c r="F17" s="2104">
        <v>7683.68399642852</v>
      </c>
      <c r="G17" s="2105">
        <v>16.252572496477697</v>
      </c>
      <c r="H17" s="2106">
        <v>0.024033091120255947</v>
      </c>
      <c r="I17" s="2107">
        <v>0.0006408824298734929</v>
      </c>
      <c r="J17" s="2099">
        <v>124.87963119198</v>
      </c>
      <c r="K17" s="2099">
        <v>0.184662677625419</v>
      </c>
      <c r="L17" s="2104">
        <v>0.00492433807001118</v>
      </c>
    </row>
    <row r="18" ht="18" customHeight="1" x14ac:dyDescent="0.2">
      <c r="B18" s="2108" t="s">
        <v>1719</v>
      </c>
      <c r="C18" s="2109"/>
      <c r="D18" s="2110" t="s">
        <v>1263</v>
      </c>
      <c r="E18" s="2111" t="s">
        <v>1712</v>
      </c>
      <c r="F18" s="2112">
        <v>11665.4634752164</v>
      </c>
      <c r="G18" s="2113">
        <v>8.108447687640018</v>
      </c>
      <c r="H18" s="2111">
        <v>0.024009930647231524</v>
      </c>
      <c r="I18" s="2112">
        <v>0.0006402648172595085</v>
      </c>
      <c r="J18" s="2110">
        <v>94.5888003408675</v>
      </c>
      <c r="K18" s="2111">
        <v>0.2800869690077582</v>
      </c>
      <c r="L18" s="2112">
        <v>0.0074689858402069</v>
      </c>
      <c r="M18" s="2096"/>
    </row>
    <row r="19" ht="18" customHeight="1" x14ac:dyDescent="0.2">
      <c r="B19" s="2097" t="s">
        <v>1720</v>
      </c>
      <c r="C19" s="2098"/>
      <c r="D19" s="2099" t="s">
        <v>1263</v>
      </c>
      <c r="E19" s="2100" t="s">
        <v>1712</v>
      </c>
      <c r="F19" s="2101">
        <v>9830.03990246178</v>
      </c>
      <c r="G19" s="2099">
        <v>7.722286961066824</v>
      </c>
      <c r="H19" s="2100">
        <v>0.0246321537646831</v>
      </c>
      <c r="I19" s="2102">
        <v>0.0006568574337248836</v>
      </c>
      <c r="J19" s="2099">
        <v>75.9103889655472</v>
      </c>
      <c r="K19" s="2100">
        <v>0.242135054390409</v>
      </c>
      <c r="L19" s="2101">
        <v>0.00645693478374425</v>
      </c>
      <c r="M19" s="2096"/>
    </row>
    <row r="20" ht="18" customHeight="1" x14ac:dyDescent="0.2">
      <c r="B20" s="2103" t="s">
        <v>1721</v>
      </c>
      <c r="C20" s="2098"/>
      <c r="D20" s="2099"/>
      <c r="E20" s="2099"/>
      <c r="F20" s="2104" t="s">
        <v>100</v>
      </c>
      <c r="G20" s="2105" t="s">
        <v>100</v>
      </c>
      <c r="H20" s="2106" t="s">
        <v>100</v>
      </c>
      <c r="I20" s="2107" t="s">
        <v>100</v>
      </c>
      <c r="J20" s="2099" t="s">
        <v>100</v>
      </c>
      <c r="K20" s="2099" t="s">
        <v>100</v>
      </c>
      <c r="L20" s="2104" t="s">
        <v>100</v>
      </c>
      <c r="M20" s="2096"/>
    </row>
    <row r="21" ht="18" customHeight="1" x14ac:dyDescent="0.2">
      <c r="B21" s="2103" t="s">
        <v>1722</v>
      </c>
      <c r="C21" s="2098"/>
      <c r="D21" s="2099" t="s">
        <v>1263</v>
      </c>
      <c r="E21" s="2099" t="s">
        <v>1712</v>
      </c>
      <c r="F21" s="2104">
        <v>9830.03990246178</v>
      </c>
      <c r="G21" s="2105">
        <v>7.722286961066824</v>
      </c>
      <c r="H21" s="2106">
        <v>0.0246321537646831</v>
      </c>
      <c r="I21" s="2107">
        <v>0.0006568574337248836</v>
      </c>
      <c r="J21" s="2099">
        <v>75.9103889655472</v>
      </c>
      <c r="K21" s="2099">
        <v>0.242135054390409</v>
      </c>
      <c r="L21" s="2104">
        <v>0.00645693478374425</v>
      </c>
      <c r="M21" s="2096"/>
    </row>
    <row r="22" ht="18" customHeight="1" x14ac:dyDescent="0.2">
      <c r="B22" s="2097" t="s">
        <v>1723</v>
      </c>
      <c r="C22" s="2098"/>
      <c r="D22" s="2099" t="s">
        <v>1263</v>
      </c>
      <c r="E22" s="2100" t="s">
        <v>1712</v>
      </c>
      <c r="F22" s="2101">
        <v>1835.42357275462</v>
      </c>
      <c r="G22" s="2099">
        <v>10.1766217087904</v>
      </c>
      <c r="H22" s="2100">
        <v>0.020677469321367947</v>
      </c>
      <c r="I22" s="2102">
        <v>0.0005513991819031477</v>
      </c>
      <c r="J22" s="2099">
        <v>18.6784113753203</v>
      </c>
      <c r="K22" s="2100">
        <v>0.0379519146173492</v>
      </c>
      <c r="L22" s="2101">
        <v>0.00101205105646265</v>
      </c>
      <c r="M22" s="2096"/>
    </row>
    <row r="23" ht="18" customHeight="1" x14ac:dyDescent="0.2">
      <c r="B23" s="2103" t="s">
        <v>1724</v>
      </c>
      <c r="C23" s="2098"/>
      <c r="D23" s="2099"/>
      <c r="E23" s="2099"/>
      <c r="F23" s="2104" t="s">
        <v>100</v>
      </c>
      <c r="G23" s="2099" t="s">
        <v>100</v>
      </c>
      <c r="H23" s="2100" t="s">
        <v>100</v>
      </c>
      <c r="I23" s="2102" t="s">
        <v>100</v>
      </c>
      <c r="J23" s="2099" t="s">
        <v>100</v>
      </c>
      <c r="K23" s="2099" t="s">
        <v>100</v>
      </c>
      <c r="L23" s="2104" t="s">
        <v>100</v>
      </c>
    </row>
    <row r="24" ht="18" customHeight="1" x14ac:dyDescent="0.2">
      <c r="B24" s="2103" t="s">
        <v>1725</v>
      </c>
      <c r="C24" s="2098"/>
      <c r="D24" s="2099" t="s">
        <v>1263</v>
      </c>
      <c r="E24" s="2099" t="s">
        <v>1712</v>
      </c>
      <c r="F24" s="2104">
        <v>1835.42357275462</v>
      </c>
      <c r="G24" s="2099">
        <v>10.1766217087904</v>
      </c>
      <c r="H24" s="2100">
        <v>0.020677469321367947</v>
      </c>
      <c r="I24" s="2102">
        <v>0.0005513991819031477</v>
      </c>
      <c r="J24" s="2099">
        <v>18.6784113753203</v>
      </c>
      <c r="K24" s="2099">
        <v>0.0379519146173492</v>
      </c>
      <c r="L24" s="2104">
        <v>0.00101205105646265</v>
      </c>
    </row>
    <row r="25" ht="18" customHeight="1" x14ac:dyDescent="0.2">
      <c r="B25" s="2114" t="s">
        <v>1726</v>
      </c>
      <c r="C25" s="2091"/>
      <c r="D25" s="2092" t="s">
        <v>1263</v>
      </c>
      <c r="E25" s="2093" t="s">
        <v>1712</v>
      </c>
      <c r="F25" s="2094">
        <v>26608.164265610038</v>
      </c>
      <c r="G25" s="2095">
        <v>27.28032326997996</v>
      </c>
      <c r="H25" s="2093">
        <v>0.05605879551218983</v>
      </c>
      <c r="I25" s="2094">
        <v>0.001494901213658394</v>
      </c>
      <c r="J25" s="2092">
        <v>725.8793227865708</v>
      </c>
      <c r="K25" s="2093">
        <v>1.4916216395205897</v>
      </c>
      <c r="L25" s="2094">
        <v>0.03977657705388236</v>
      </c>
      <c r="M25" s="2096"/>
    </row>
    <row r="26" ht="18" customHeight="1" x14ac:dyDescent="0.2">
      <c r="B26" s="2097" t="s">
        <v>1727</v>
      </c>
      <c r="C26" s="2098"/>
      <c r="D26" s="2099" t="s">
        <v>1263</v>
      </c>
      <c r="E26" s="2100" t="s">
        <v>1712</v>
      </c>
      <c r="F26" s="2101">
        <v>20226.1147198382</v>
      </c>
      <c r="G26" s="2099">
        <v>33.75735372595049</v>
      </c>
      <c r="H26" s="2100">
        <v>0.06973171632458103</v>
      </c>
      <c r="I26" s="2102">
        <v>0.001859512435322159</v>
      </c>
      <c r="J26" s="2099">
        <v>682.780109099232</v>
      </c>
      <c r="K26" s="2100">
        <v>1.41040169399219</v>
      </c>
      <c r="L26" s="2101">
        <v>0.0376107118397917</v>
      </c>
    </row>
    <row r="27" ht="18" customHeight="1" x14ac:dyDescent="0.2">
      <c r="B27" s="2103" t="s">
        <v>1728</v>
      </c>
      <c r="C27" s="2098"/>
      <c r="D27" s="2099"/>
      <c r="E27" s="2099"/>
      <c r="F27" s="2104" t="s">
        <v>100</v>
      </c>
      <c r="G27" s="2105" t="s">
        <v>100</v>
      </c>
      <c r="H27" s="2106" t="s">
        <v>100</v>
      </c>
      <c r="I27" s="2107" t="s">
        <v>100</v>
      </c>
      <c r="J27" s="2099" t="s">
        <v>100</v>
      </c>
      <c r="K27" s="2099" t="s">
        <v>100</v>
      </c>
      <c r="L27" s="2104" t="s">
        <v>100</v>
      </c>
      <c r="M27" s="2096"/>
    </row>
    <row r="28" ht="18" customHeight="1" x14ac:dyDescent="0.2">
      <c r="B28" s="2103" t="s">
        <v>1729</v>
      </c>
      <c r="C28" s="2098"/>
      <c r="D28" s="2099" t="s">
        <v>1263</v>
      </c>
      <c r="E28" s="2099" t="s">
        <v>1712</v>
      </c>
      <c r="F28" s="2104">
        <v>20226.1147198382</v>
      </c>
      <c r="G28" s="2105">
        <v>33.75735372595049</v>
      </c>
      <c r="H28" s="2106">
        <v>0.06973171632458103</v>
      </c>
      <c r="I28" s="2107">
        <v>0.001859512435322159</v>
      </c>
      <c r="J28" s="2099">
        <v>682.780109099232</v>
      </c>
      <c r="K28" s="2099">
        <v>1.41040169399219</v>
      </c>
      <c r="L28" s="2104">
        <v>0.0376107118397917</v>
      </c>
    </row>
    <row r="29" ht="18" customHeight="1" x14ac:dyDescent="0.2">
      <c r="B29" s="2097" t="s">
        <v>1730</v>
      </c>
      <c r="C29" s="2098"/>
      <c r="D29" s="2099" t="s">
        <v>1263</v>
      </c>
      <c r="E29" s="2100" t="s">
        <v>1712</v>
      </c>
      <c r="F29" s="2101">
        <v>6382.04954577184</v>
      </c>
      <c r="G29" s="2099">
        <v>6.753193214535977</v>
      </c>
      <c r="H29" s="2100">
        <v>0.012726310716626868</v>
      </c>
      <c r="I29" s="2102">
        <v>0.00033936828577671625</v>
      </c>
      <c r="J29" s="2099">
        <v>43.0992136873388</v>
      </c>
      <c r="K29" s="2100">
        <v>0.0812199455283998</v>
      </c>
      <c r="L29" s="2101">
        <v>0.00216586521409066</v>
      </c>
      <c r="M29" s="2096"/>
    </row>
    <row r="30" ht="18" customHeight="1" x14ac:dyDescent="0.2">
      <c r="B30" s="2103" t="s">
        <v>1731</v>
      </c>
      <c r="C30" s="2098"/>
      <c r="D30" s="2099"/>
      <c r="E30" s="2099"/>
      <c r="F30" s="2104" t="s">
        <v>100</v>
      </c>
      <c r="G30" s="2099" t="s">
        <v>100</v>
      </c>
      <c r="H30" s="2100" t="s">
        <v>100</v>
      </c>
      <c r="I30" s="2102" t="s">
        <v>100</v>
      </c>
      <c r="J30" s="2099" t="s">
        <v>100</v>
      </c>
      <c r="K30" s="2099" t="s">
        <v>100</v>
      </c>
      <c r="L30" s="2104" t="s">
        <v>100</v>
      </c>
      <c r="M30" s="2096"/>
    </row>
    <row r="31" ht="18" customHeight="1" x14ac:dyDescent="0.2">
      <c r="B31" s="2103" t="s">
        <v>1732</v>
      </c>
      <c r="C31" s="2098"/>
      <c r="D31" s="2099" t="s">
        <v>1263</v>
      </c>
      <c r="E31" s="2099" t="s">
        <v>1712</v>
      </c>
      <c r="F31" s="2104">
        <v>6382.04954577184</v>
      </c>
      <c r="G31" s="2099">
        <v>6.753193214535977</v>
      </c>
      <c r="H31" s="2100">
        <v>0.012726310716626868</v>
      </c>
      <c r="I31" s="2102">
        <v>0.00033936828577671625</v>
      </c>
      <c r="J31" s="2099">
        <v>43.0992136873388</v>
      </c>
      <c r="K31" s="2099">
        <v>0.0812199455283998</v>
      </c>
      <c r="L31" s="2104">
        <v>0.00216586521409066</v>
      </c>
      <c r="M31" s="2096"/>
    </row>
    <row r="32" ht="18" customHeight="1" x14ac:dyDescent="0.2">
      <c r="B32" s="2090" t="s">
        <v>1733</v>
      </c>
      <c r="C32" s="2091"/>
      <c r="D32" s="2092" t="s">
        <v>1263</v>
      </c>
      <c r="E32" s="2093" t="s">
        <v>1712</v>
      </c>
      <c r="F32" s="2094">
        <v>315.716505955359</v>
      </c>
      <c r="G32" s="2095" t="s">
        <v>100</v>
      </c>
      <c r="H32" s="2093" t="s">
        <v>100</v>
      </c>
      <c r="I32" s="2094" t="s">
        <v>100</v>
      </c>
      <c r="J32" s="2092" t="s">
        <v>100</v>
      </c>
      <c r="K32" s="2093" t="s">
        <v>100</v>
      </c>
      <c r="L32" s="2094" t="s">
        <v>100</v>
      </c>
      <c r="M32" s="2096"/>
    </row>
    <row r="33" ht="18" customHeight="1" x14ac:dyDescent="0.2">
      <c r="B33" s="2097" t="s">
        <v>1734</v>
      </c>
      <c r="C33" s="2098"/>
      <c r="D33" s="2099" t="s">
        <v>1263</v>
      </c>
      <c r="E33" s="2100" t="s">
        <v>1712</v>
      </c>
      <c r="F33" s="2101">
        <v>171.944788225738</v>
      </c>
      <c r="G33" s="2099" t="s">
        <v>100</v>
      </c>
      <c r="H33" s="2100" t="s">
        <v>100</v>
      </c>
      <c r="I33" s="2102" t="s">
        <v>100</v>
      </c>
      <c r="J33" s="2099" t="s">
        <v>100</v>
      </c>
      <c r="K33" s="2100" t="s">
        <v>100</v>
      </c>
      <c r="L33" s="2101" t="s">
        <v>100</v>
      </c>
      <c r="M33" s="2096"/>
    </row>
    <row r="34" ht="18" customHeight="1" x14ac:dyDescent="0.2">
      <c r="B34" s="2103" t="s">
        <v>1735</v>
      </c>
      <c r="C34" s="2098"/>
      <c r="D34" s="2099"/>
      <c r="E34" s="2099"/>
      <c r="F34" s="2104" t="s">
        <v>100</v>
      </c>
      <c r="G34" s="2105" t="s">
        <v>100</v>
      </c>
      <c r="H34" s="2106" t="s">
        <v>100</v>
      </c>
      <c r="I34" s="2107" t="s">
        <v>100</v>
      </c>
      <c r="J34" s="2099" t="s">
        <v>100</v>
      </c>
      <c r="K34" s="2099" t="s">
        <v>100</v>
      </c>
      <c r="L34" s="2104" t="s">
        <v>100</v>
      </c>
    </row>
    <row r="35" ht="18" customHeight="1" x14ac:dyDescent="0.2">
      <c r="B35" s="2103" t="s">
        <v>1736</v>
      </c>
      <c r="C35" s="2098"/>
      <c r="D35" s="2099" t="s">
        <v>1263</v>
      </c>
      <c r="E35" s="2099" t="s">
        <v>1712</v>
      </c>
      <c r="F35" s="2104">
        <v>171.944788225738</v>
      </c>
      <c r="G35" s="2105" t="s">
        <v>100</v>
      </c>
      <c r="H35" s="2106" t="s">
        <v>100</v>
      </c>
      <c r="I35" s="2107" t="s">
        <v>100</v>
      </c>
      <c r="J35" s="2099" t="s">
        <v>100</v>
      </c>
      <c r="K35" s="2099" t="s">
        <v>100</v>
      </c>
      <c r="L35" s="2104" t="s">
        <v>100</v>
      </c>
      <c r="M35" s="2096"/>
    </row>
    <row r="36" ht="18" customHeight="1" x14ac:dyDescent="0.2">
      <c r="B36" s="2097" t="s">
        <v>1737</v>
      </c>
      <c r="C36" s="2098"/>
      <c r="D36" s="2099" t="s">
        <v>1263</v>
      </c>
      <c r="E36" s="2100" t="s">
        <v>1712</v>
      </c>
      <c r="F36" s="2101">
        <v>143.771717729621</v>
      </c>
      <c r="G36" s="2099" t="s">
        <v>100</v>
      </c>
      <c r="H36" s="2100" t="s">
        <v>100</v>
      </c>
      <c r="I36" s="2102" t="s">
        <v>100</v>
      </c>
      <c r="J36" s="2099" t="s">
        <v>100</v>
      </c>
      <c r="K36" s="2100" t="s">
        <v>100</v>
      </c>
      <c r="L36" s="2101" t="s">
        <v>100</v>
      </c>
      <c r="M36" s="2096"/>
    </row>
    <row r="37" ht="18" customHeight="1" x14ac:dyDescent="0.2">
      <c r="B37" s="2103" t="s">
        <v>1738</v>
      </c>
      <c r="C37" s="2098"/>
      <c r="D37" s="2099"/>
      <c r="E37" s="2099"/>
      <c r="F37" s="2104" t="s">
        <v>100</v>
      </c>
      <c r="G37" s="2099" t="s">
        <v>100</v>
      </c>
      <c r="H37" s="2100" t="s">
        <v>100</v>
      </c>
      <c r="I37" s="2102" t="s">
        <v>100</v>
      </c>
      <c r="J37" s="2099" t="s">
        <v>100</v>
      </c>
      <c r="K37" s="2099" t="s">
        <v>100</v>
      </c>
      <c r="L37" s="2104" t="s">
        <v>100</v>
      </c>
      <c r="M37" s="2096"/>
    </row>
    <row r="38" ht="18" customHeight="1" x14ac:dyDescent="0.2">
      <c r="B38" s="2103" t="s">
        <v>1739</v>
      </c>
      <c r="C38" s="2098"/>
      <c r="D38" s="2099" t="s">
        <v>1263</v>
      </c>
      <c r="E38" s="2099" t="s">
        <v>1712</v>
      </c>
      <c r="F38" s="2104">
        <v>143.771717729621</v>
      </c>
      <c r="G38" s="2099" t="s">
        <v>100</v>
      </c>
      <c r="H38" s="2100" t="s">
        <v>100</v>
      </c>
      <c r="I38" s="2102" t="s">
        <v>100</v>
      </c>
      <c r="J38" s="2099" t="s">
        <v>100</v>
      </c>
      <c r="K38" s="2099" t="s">
        <v>100</v>
      </c>
      <c r="L38" s="2104" t="s">
        <v>100</v>
      </c>
      <c r="M38" s="2096"/>
    </row>
    <row r="39" ht="18" customHeight="1" x14ac:dyDescent="0.2">
      <c r="B39" s="2090" t="s">
        <v>1740</v>
      </c>
      <c r="C39" s="2091"/>
      <c r="D39" s="1311" t="s">
        <v>100</v>
      </c>
      <c r="E39" s="1311"/>
      <c r="F39" s="2115">
        <v>2682.294547421181</v>
      </c>
      <c r="G39" s="2116" t="s">
        <v>100</v>
      </c>
      <c r="H39" s="2117" t="s">
        <v>100</v>
      </c>
      <c r="I39" s="2118" t="s">
        <v>100</v>
      </c>
      <c r="J39" s="1311" t="s">
        <v>100</v>
      </c>
      <c r="K39" s="1311" t="s">
        <v>100</v>
      </c>
      <c r="L39" s="2115" t="s">
        <v>100</v>
      </c>
    </row>
    <row r="40" ht="18" customHeight="1" x14ac:dyDescent="0.2">
      <c r="B40" s="2097" t="s">
        <v>1741</v>
      </c>
      <c r="C40" s="2098"/>
      <c r="D40" s="2099" t="s">
        <v>100</v>
      </c>
      <c r="E40" s="2100"/>
      <c r="F40" s="2101">
        <v>936.542183011911</v>
      </c>
      <c r="G40" s="2099" t="s">
        <v>100</v>
      </c>
      <c r="H40" s="2100" t="s">
        <v>100</v>
      </c>
      <c r="I40" s="2102" t="s">
        <v>100</v>
      </c>
      <c r="J40" s="2099" t="s">
        <v>100</v>
      </c>
      <c r="K40" s="2100" t="s">
        <v>100</v>
      </c>
      <c r="L40" s="2101" t="s">
        <v>100</v>
      </c>
      <c r="M40" s="2096"/>
    </row>
    <row r="41" ht="18" customHeight="1" x14ac:dyDescent="0.2">
      <c r="B41" s="2103" t="s">
        <v>1742</v>
      </c>
      <c r="C41" s="2098"/>
      <c r="D41" s="2099"/>
      <c r="E41" s="2099"/>
      <c r="F41" s="2104" t="s">
        <v>100</v>
      </c>
      <c r="G41" s="2105" t="s">
        <v>100</v>
      </c>
      <c r="H41" s="2106" t="s">
        <v>100</v>
      </c>
      <c r="I41" s="2107" t="s">
        <v>100</v>
      </c>
      <c r="J41" s="2099" t="s">
        <v>100</v>
      </c>
      <c r="K41" s="2099" t="s">
        <v>100</v>
      </c>
      <c r="L41" s="2104" t="s">
        <v>100</v>
      </c>
      <c r="M41" s="2096"/>
    </row>
    <row r="42" ht="18" customHeight="1" x14ac:dyDescent="0.2">
      <c r="B42" s="2103" t="s">
        <v>1743</v>
      </c>
      <c r="C42" s="2098"/>
      <c r="D42" s="2099" t="s">
        <v>100</v>
      </c>
      <c r="E42" s="2099"/>
      <c r="F42" s="2104">
        <v>936.542183011911</v>
      </c>
      <c r="G42" s="2105" t="s">
        <v>100</v>
      </c>
      <c r="H42" s="2106" t="s">
        <v>100</v>
      </c>
      <c r="I42" s="2107" t="s">
        <v>100</v>
      </c>
      <c r="J42" s="2099" t="s">
        <v>100</v>
      </c>
      <c r="K42" s="2099" t="s">
        <v>100</v>
      </c>
      <c r="L42" s="2104" t="s">
        <v>100</v>
      </c>
      <c r="M42" s="2096"/>
    </row>
    <row r="43" ht="18" customHeight="1" x14ac:dyDescent="0.2">
      <c r="B43" s="2097" t="s">
        <v>1744</v>
      </c>
      <c r="C43" s="2098"/>
      <c r="D43" s="2099" t="s">
        <v>100</v>
      </c>
      <c r="E43" s="2100"/>
      <c r="F43" s="2101">
        <v>1745.75236440927</v>
      </c>
      <c r="G43" s="2099" t="s">
        <v>100</v>
      </c>
      <c r="H43" s="2100" t="s">
        <v>100</v>
      </c>
      <c r="I43" s="2102" t="s">
        <v>100</v>
      </c>
      <c r="J43" s="2099" t="s">
        <v>100</v>
      </c>
      <c r="K43" s="2100" t="s">
        <v>100</v>
      </c>
      <c r="L43" s="2101" t="s">
        <v>100</v>
      </c>
      <c r="M43" s="2096"/>
    </row>
    <row r="44" ht="18" customHeight="1" x14ac:dyDescent="0.2">
      <c r="B44" s="2103" t="s">
        <v>1745</v>
      </c>
      <c r="C44" s="2098"/>
      <c r="D44" s="2099"/>
      <c r="E44" s="2099"/>
      <c r="F44" s="2104" t="s">
        <v>100</v>
      </c>
      <c r="G44" s="2099" t="s">
        <v>100</v>
      </c>
      <c r="H44" s="2100" t="s">
        <v>100</v>
      </c>
      <c r="I44" s="2102" t="s">
        <v>100</v>
      </c>
      <c r="J44" s="2099" t="s">
        <v>100</v>
      </c>
      <c r="K44" s="2099" t="s">
        <v>100</v>
      </c>
      <c r="L44" s="2104" t="s">
        <v>100</v>
      </c>
      <c r="M44" s="2096"/>
    </row>
    <row r="45" ht="18" customHeight="1" x14ac:dyDescent="0.2">
      <c r="B45" s="2103" t="s">
        <v>1746</v>
      </c>
      <c r="C45" s="2098"/>
      <c r="D45" s="2099" t="s">
        <v>100</v>
      </c>
      <c r="E45" s="2099"/>
      <c r="F45" s="2104">
        <v>1745.75236440927</v>
      </c>
      <c r="G45" s="2099" t="s">
        <v>100</v>
      </c>
      <c r="H45" s="2100" t="s">
        <v>100</v>
      </c>
      <c r="I45" s="2102" t="s">
        <v>100</v>
      </c>
      <c r="J45" s="2099" t="s">
        <v>100</v>
      </c>
      <c r="K45" s="2099" t="s">
        <v>100</v>
      </c>
      <c r="L45" s="2104" t="s">
        <v>100</v>
      </c>
    </row>
    <row r="46" ht="18" customHeight="1" x14ac:dyDescent="0.2">
      <c r="B46" s="2090" t="s">
        <v>1747</v>
      </c>
      <c r="C46" s="2091"/>
      <c r="D46" s="1311" t="s">
        <v>100</v>
      </c>
      <c r="E46" s="1311"/>
      <c r="F46" s="2115" t="s">
        <v>100</v>
      </c>
      <c r="G46" s="2116" t="s">
        <v>100</v>
      </c>
      <c r="H46" s="2117" t="s">
        <v>100</v>
      </c>
      <c r="I46" s="2118" t="s">
        <v>100</v>
      </c>
      <c r="J46" s="1311" t="s">
        <v>100</v>
      </c>
      <c r="K46" s="1311" t="s">
        <v>100</v>
      </c>
      <c r="L46" s="2115" t="s">
        <v>100</v>
      </c>
      <c r="M46" s="2096"/>
    </row>
    <row r="47" ht="18" customHeight="1" x14ac:dyDescent="0.2">
      <c r="B47" s="2097" t="s">
        <v>1748</v>
      </c>
      <c r="C47" s="2098"/>
      <c r="D47" s="2099" t="s">
        <v>100</v>
      </c>
      <c r="E47" s="2100"/>
      <c r="F47" s="2101" t="s">
        <v>100</v>
      </c>
      <c r="G47" s="2099" t="s">
        <v>100</v>
      </c>
      <c r="H47" s="2100" t="s">
        <v>100</v>
      </c>
      <c r="I47" s="2102" t="s">
        <v>100</v>
      </c>
      <c r="J47" s="2099" t="s">
        <v>100</v>
      </c>
      <c r="K47" s="2100" t="s">
        <v>100</v>
      </c>
      <c r="L47" s="2101" t="s">
        <v>100</v>
      </c>
      <c r="M47" s="2096"/>
    </row>
    <row r="48" ht="18" customHeight="1" x14ac:dyDescent="0.2">
      <c r="B48" s="2103" t="s">
        <v>1749</v>
      </c>
      <c r="C48" s="2098"/>
      <c r="D48" s="2099"/>
      <c r="E48" s="2099"/>
      <c r="F48" s="2104" t="s">
        <v>100</v>
      </c>
      <c r="G48" s="2099" t="s">
        <v>100</v>
      </c>
      <c r="H48" s="2100" t="s">
        <v>100</v>
      </c>
      <c r="I48" s="2102" t="s">
        <v>100</v>
      </c>
      <c r="J48" s="2099" t="s">
        <v>100</v>
      </c>
      <c r="K48" s="2099" t="s">
        <v>100</v>
      </c>
      <c r="L48" s="2104" t="s">
        <v>100</v>
      </c>
      <c r="M48" s="2096"/>
    </row>
    <row r="49" ht="18" customHeight="1" x14ac:dyDescent="0.2">
      <c r="B49" s="2103" t="s">
        <v>1750</v>
      </c>
      <c r="C49" s="2098"/>
      <c r="D49" s="2099" t="s">
        <v>100</v>
      </c>
      <c r="E49" s="2099"/>
      <c r="F49" s="2104" t="s">
        <v>100</v>
      </c>
      <c r="G49" s="2099" t="s">
        <v>100</v>
      </c>
      <c r="H49" s="2100" t="s">
        <v>100</v>
      </c>
      <c r="I49" s="2102" t="s">
        <v>100</v>
      </c>
      <c r="J49" s="2099" t="s">
        <v>100</v>
      </c>
      <c r="K49" s="2099" t="s">
        <v>100</v>
      </c>
      <c r="L49" s="2104" t="s">
        <v>100</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979226.9753278249</v>
      </c>
      <c r="D11" s="2151">
        <v>-657464.9295014837</v>
      </c>
      <c r="E11" s="2152"/>
      <c r="F11" s="2153">
        <v>321.762045826341</v>
      </c>
      <c r="G11" s="2154">
        <v>-1179.794168029916</v>
      </c>
      <c r="H11" s="100"/>
      <c r="I11" s="4"/>
      <c r="J11" s="4"/>
    </row>
    <row r="12" ht="18" customHeight="1" x14ac:dyDescent="0.2">
      <c r="B12" s="2155" t="s">
        <v>1776</v>
      </c>
      <c r="C12" s="2156">
        <v>658407.993009623</v>
      </c>
      <c r="D12" s="2157">
        <v>-367819.9410374887</v>
      </c>
      <c r="E12" s="2158"/>
      <c r="F12" s="2159">
        <v>290.5880519721342</v>
      </c>
      <c r="G12" s="2160">
        <v>-1065.489523897825</v>
      </c>
      <c r="H12" s="100"/>
      <c r="I12" s="4"/>
      <c r="J12" s="4"/>
    </row>
    <row r="13" ht="18" customHeight="1" x14ac:dyDescent="0.2">
      <c r="B13" s="2161" t="s">
        <v>1777</v>
      </c>
      <c r="C13" s="2162">
        <v>369906.959849574</v>
      </c>
      <c r="D13" s="2163">
        <v>-270893.387864057</v>
      </c>
      <c r="E13" s="2164">
        <v>35</v>
      </c>
      <c r="F13" s="2165">
        <v>99.0135719855172</v>
      </c>
      <c r="G13" s="2166">
        <v>-363.049763946896</v>
      </c>
      <c r="H13" s="100"/>
      <c r="I13" s="4"/>
      <c r="J13" s="4"/>
    </row>
    <row r="14" ht="18" customHeight="1" x14ac:dyDescent="0.2">
      <c r="B14" s="2161" t="s">
        <v>1778</v>
      </c>
      <c r="C14" s="2162">
        <v>288501.033160049</v>
      </c>
      <c r="D14" s="2163">
        <v>-96926.5531734317</v>
      </c>
      <c r="E14" s="2167">
        <v>25</v>
      </c>
      <c r="F14" s="2165">
        <v>191.574479986617</v>
      </c>
      <c r="G14" s="2166">
        <v>-702.439759950929</v>
      </c>
      <c r="H14" s="100"/>
      <c r="I14" s="4"/>
      <c r="J14" s="4"/>
    </row>
    <row r="15" ht="18" customHeight="1" x14ac:dyDescent="0.2">
      <c r="B15" s="2155" t="s">
        <v>1779</v>
      </c>
      <c r="C15" s="2168">
        <v>320818.982318202</v>
      </c>
      <c r="D15" s="2169">
        <v>-289644.988463995</v>
      </c>
      <c r="E15" s="2170"/>
      <c r="F15" s="988">
        <v>31.1739938542068</v>
      </c>
      <c r="G15" s="2171">
        <v>-114.304644132091</v>
      </c>
      <c r="H15" s="100"/>
      <c r="I15" s="4"/>
      <c r="J15" s="4"/>
    </row>
    <row r="16" ht="18" customHeight="1" x14ac:dyDescent="0.2">
      <c r="B16" s="2172" t="s">
        <v>1780</v>
      </c>
      <c r="C16" s="2168">
        <v>320818.982318202</v>
      </c>
      <c r="D16" s="2169">
        <v>-289644.988463995</v>
      </c>
      <c r="E16" s="2170"/>
      <c r="F16" s="988">
        <v>31.1739938542068</v>
      </c>
      <c r="G16" s="2171">
        <v>-114.304644132091</v>
      </c>
      <c r="H16" s="100"/>
      <c r="I16" s="4"/>
      <c r="J16" s="4"/>
    </row>
    <row r="17" ht="18" customHeight="1" x14ac:dyDescent="0.2">
      <c r="B17" s="2173" t="s">
        <v>1781</v>
      </c>
      <c r="C17" s="2168" t="s">
        <v>100</v>
      </c>
      <c r="D17" s="2169" t="s">
        <v>100</v>
      </c>
      <c r="E17" s="2170"/>
      <c r="F17" s="988" t="s">
        <v>100</v>
      </c>
      <c r="G17" s="2171" t="s">
        <v>100</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62</v>
      </c>
      <c r="C16" s="2215">
        <v>1831</v>
      </c>
      <c r="D16" s="2216">
        <v>162</v>
      </c>
      <c r="E16" s="2217">
        <v>460</v>
      </c>
      <c r="F16" s="2215">
        <v>1215.7</v>
      </c>
      <c r="G16" s="2216">
        <v>114.2</v>
      </c>
      <c r="H16" s="2218">
        <v>635.58</v>
      </c>
      <c r="I16" s="2219">
        <v>1086</v>
      </c>
      <c r="J16" s="2216">
        <v>674.5</v>
      </c>
      <c r="K16" s="2218">
        <v>631.71</v>
      </c>
      <c r="L16" s="2219"/>
      <c r="M16" s="2216"/>
      <c r="N16" s="2218"/>
      <c r="P16" s="2213" t="s">
        <v>1816</v>
      </c>
      <c r="Q16" s="2220"/>
      <c r="R16" s="2221"/>
      <c r="S16" s="2221"/>
      <c r="T16" s="2221"/>
      <c r="U16" s="2221"/>
      <c r="V16" s="2221"/>
      <c r="W16" s="2221"/>
      <c r="X16" s="2221"/>
      <c r="Y16" s="2221"/>
    </row>
    <row r="17" ht="18" customHeight="1" x14ac:dyDescent="0.2">
      <c r="B17" s="2212" t="s">
        <v>1817</v>
      </c>
      <c r="C17" s="2215">
        <v>1831</v>
      </c>
      <c r="D17" s="2216">
        <v>190</v>
      </c>
      <c r="E17" s="2217">
        <v>407</v>
      </c>
      <c r="F17" s="2215">
        <v>1208.3</v>
      </c>
      <c r="G17" s="2216">
        <v>116.6</v>
      </c>
      <c r="H17" s="2218">
        <v>862.4</v>
      </c>
      <c r="I17" s="2219">
        <v>1114</v>
      </c>
      <c r="J17" s="2216">
        <v>735.7</v>
      </c>
      <c r="K17" s="2218">
        <v>721.75</v>
      </c>
      <c r="L17" s="2219"/>
      <c r="M17" s="2216"/>
      <c r="N17" s="2218"/>
      <c r="P17" s="2155" t="s">
        <v>1818</v>
      </c>
      <c r="Q17" s="2220"/>
    </row>
    <row r="18" ht="18" customHeight="1" x14ac:dyDescent="0.2">
      <c r="B18" s="2212" t="s">
        <v>1819</v>
      </c>
      <c r="C18" s="2215">
        <v>1590</v>
      </c>
      <c r="D18" s="2216">
        <v>230.4</v>
      </c>
      <c r="E18" s="2217">
        <v>428.3</v>
      </c>
      <c r="F18" s="2215">
        <v>1242.9</v>
      </c>
      <c r="G18" s="2216">
        <v>136.09</v>
      </c>
      <c r="H18" s="2218">
        <v>778</v>
      </c>
      <c r="I18" s="2219">
        <v>1136</v>
      </c>
      <c r="J18" s="2216">
        <v>564.2</v>
      </c>
      <c r="K18" s="2218">
        <v>642.93</v>
      </c>
      <c r="L18" s="2219"/>
      <c r="M18" s="2216"/>
      <c r="N18" s="2218"/>
      <c r="P18" s="2222" t="s">
        <v>1820</v>
      </c>
      <c r="Q18" s="221"/>
    </row>
    <row r="19" ht="18" customHeight="1" x14ac:dyDescent="0.2">
      <c r="B19" s="2212" t="s">
        <v>1821</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1822</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1823</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1824</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1825</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1826</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1827</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1828</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1829</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1830</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1831</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7.88062481306627</v>
      </c>
      <c r="D10" s="686">
        <v>180.72832887049958</v>
      </c>
      <c r="E10" s="686">
        <v>1.2089608212866694</v>
      </c>
      <c r="F10" s="686">
        <v>0.0471409232206078</v>
      </c>
      <c r="G10" s="686">
        <v>0.0619725616059939</v>
      </c>
      <c r="H10" s="686">
        <v>0.7323600141855692</v>
      </c>
      <c r="I10" s="1022">
        <v>0.0159327429370213</v>
      </c>
      <c r="J10" s="690">
        <v>5388.648450828022</v>
      </c>
    </row>
    <row r="11" ht="18" customHeight="1" x14ac:dyDescent="0.2">
      <c r="B11" s="2232" t="s">
        <v>1853</v>
      </c>
      <c r="C11" s="148"/>
      <c r="D11" s="37">
        <v>143.3523036199144</v>
      </c>
      <c r="E11" s="148"/>
      <c r="F11" s="692" t="s">
        <v>163</v>
      </c>
      <c r="G11" s="692" t="s">
        <v>163</v>
      </c>
      <c r="H11" s="692">
        <v>0.516068293031692</v>
      </c>
      <c r="I11" s="727"/>
      <c r="J11" s="701">
        <v>4013.8645013576033</v>
      </c>
    </row>
    <row r="12" ht="18" customHeight="1" x14ac:dyDescent="0.2">
      <c r="B12" s="25" t="s">
        <v>1854</v>
      </c>
      <c r="C12" s="148"/>
      <c r="D12" s="37">
        <v>52.2174696752322</v>
      </c>
      <c r="E12" s="148"/>
      <c r="F12" s="2233" t="s">
        <v>183</v>
      </c>
      <c r="G12" s="2233" t="s">
        <v>183</v>
      </c>
      <c r="H12" s="2233">
        <v>0.187982890830836</v>
      </c>
      <c r="I12" s="47"/>
      <c r="J12" s="701">
        <v>1462.0891509065016</v>
      </c>
    </row>
    <row r="13" ht="18" customHeight="1" x14ac:dyDescent="0.2">
      <c r="B13" s="25" t="s">
        <v>1855</v>
      </c>
      <c r="C13" s="148"/>
      <c r="D13" s="37">
        <v>91.1348339446822</v>
      </c>
      <c r="E13" s="148"/>
      <c r="F13" s="2233" t="s">
        <v>183</v>
      </c>
      <c r="G13" s="2233" t="s">
        <v>183</v>
      </c>
      <c r="H13" s="2233">
        <v>0.328085402200856</v>
      </c>
      <c r="I13" s="47"/>
      <c r="J13" s="701">
        <v>2551.7753504511015</v>
      </c>
    </row>
    <row r="14" ht="18" customHeight="1" x14ac:dyDescent="0.2">
      <c r="B14" s="2234" t="s">
        <v>1856</v>
      </c>
      <c r="C14" s="300"/>
      <c r="D14" s="39" t="s">
        <v>100</v>
      </c>
      <c r="E14" s="300"/>
      <c r="F14" s="2235" t="s">
        <v>100</v>
      </c>
      <c r="G14" s="2235" t="s">
        <v>100</v>
      </c>
      <c r="H14" s="2236" t="s">
        <v>100</v>
      </c>
      <c r="I14" s="80"/>
      <c r="J14" s="718" t="s">
        <v>100</v>
      </c>
    </row>
    <row r="15" ht="18" customHeight="1" x14ac:dyDescent="0.2">
      <c r="B15" s="2237" t="s">
        <v>1857</v>
      </c>
      <c r="C15" s="2238"/>
      <c r="D15" s="2239">
        <v>0.443133499762913</v>
      </c>
      <c r="E15" s="2240">
        <v>0.0265880099857748</v>
      </c>
      <c r="F15" s="2240" t="s">
        <v>118</v>
      </c>
      <c r="G15" s="2240">
        <v>0.0401744608261749</v>
      </c>
      <c r="H15" s="2241" t="s">
        <v>118</v>
      </c>
      <c r="I15" s="2242"/>
      <c r="J15" s="2243">
        <v>19.453560639591885</v>
      </c>
    </row>
    <row r="16" ht="18" customHeight="1" x14ac:dyDescent="0.2">
      <c r="B16" s="2244" t="s">
        <v>1858</v>
      </c>
      <c r="C16" s="2245"/>
      <c r="D16" s="37">
        <v>0.443133499762913</v>
      </c>
      <c r="E16" s="37">
        <v>0.0265880099857748</v>
      </c>
      <c r="F16" s="166" t="s">
        <v>118</v>
      </c>
      <c r="G16" s="166">
        <v>0.0401744608261749</v>
      </c>
      <c r="H16" s="166" t="s">
        <v>118</v>
      </c>
      <c r="I16" s="47"/>
      <c r="J16" s="701">
        <v>19.453560639591885</v>
      </c>
    </row>
    <row r="17" ht="18" customHeight="1" x14ac:dyDescent="0.2">
      <c r="B17" s="2246" t="s">
        <v>1859</v>
      </c>
      <c r="C17" s="2247"/>
      <c r="D17" s="39" t="s">
        <v>100</v>
      </c>
      <c r="E17" s="39" t="s">
        <v>100</v>
      </c>
      <c r="F17" s="207" t="s">
        <v>118</v>
      </c>
      <c r="G17" s="207" t="s">
        <v>118</v>
      </c>
      <c r="H17" s="207" t="s">
        <v>118</v>
      </c>
      <c r="I17" s="80"/>
      <c r="J17" s="718" t="s">
        <v>100</v>
      </c>
    </row>
    <row r="18" ht="18" customHeight="1" x14ac:dyDescent="0.2">
      <c r="B18" s="2248" t="s">
        <v>1860</v>
      </c>
      <c r="C18" s="697">
        <v>7.88062481306627</v>
      </c>
      <c r="D18" s="697">
        <v>1.2556837264491956</v>
      </c>
      <c r="E18" s="697">
        <v>0.0721451636931836</v>
      </c>
      <c r="F18" s="697">
        <v>0.0471409232206078</v>
      </c>
      <c r="G18" s="697">
        <v>0.021798100779819</v>
      </c>
      <c r="H18" s="896">
        <v>0.206472868252297</v>
      </c>
      <c r="I18" s="2249">
        <v>0.0159327429370213</v>
      </c>
      <c r="J18" s="699">
        <v>62.1582375323374</v>
      </c>
    </row>
    <row r="19" ht="18" customHeight="1" x14ac:dyDescent="0.2">
      <c r="B19" s="25" t="s">
        <v>1861</v>
      </c>
      <c r="C19" s="37">
        <v>7.88062481306627</v>
      </c>
      <c r="D19" s="37">
        <v>0.01182966643862552</v>
      </c>
      <c r="E19" s="37">
        <v>0.0033362156925986017</v>
      </c>
      <c r="F19" s="262">
        <v>0.0471409232206078</v>
      </c>
      <c r="G19" s="262">
        <v>0.021798100779819</v>
      </c>
      <c r="H19" s="537">
        <v>0.206472868252297</v>
      </c>
      <c r="I19" s="2250">
        <v>0.0159327429370213</v>
      </c>
      <c r="J19" s="701">
        <v>9.095952631886416</v>
      </c>
    </row>
    <row r="20" ht="18" customHeight="1" x14ac:dyDescent="0.2">
      <c r="B20" s="25" t="s">
        <v>1862</v>
      </c>
      <c r="C20" s="39" t="s">
        <v>100</v>
      </c>
      <c r="D20" s="39">
        <v>1.24385406001057</v>
      </c>
      <c r="E20" s="39">
        <v>0.068808948000585</v>
      </c>
      <c r="F20" s="207" t="s">
        <v>100</v>
      </c>
      <c r="G20" s="207" t="s">
        <v>100</v>
      </c>
      <c r="H20" s="1109" t="s">
        <v>100</v>
      </c>
      <c r="I20" s="2251" t="s">
        <v>100</v>
      </c>
      <c r="J20" s="718">
        <v>53.06228490045099</v>
      </c>
    </row>
    <row r="21" ht="18" customHeight="1" x14ac:dyDescent="0.2">
      <c r="B21" s="2237" t="s">
        <v>1863</v>
      </c>
      <c r="C21" s="2252"/>
      <c r="D21" s="697">
        <v>35.67720802437305</v>
      </c>
      <c r="E21" s="697">
        <v>1.1102276476077109</v>
      </c>
      <c r="F21" s="697" t="s">
        <v>163</v>
      </c>
      <c r="G21" s="697" t="s">
        <v>163</v>
      </c>
      <c r="H21" s="697">
        <v>0.00981885290158024</v>
      </c>
      <c r="I21" s="723"/>
      <c r="J21" s="699">
        <v>1293.1721512984889</v>
      </c>
    </row>
    <row r="22" ht="18" customHeight="1" x14ac:dyDescent="0.2">
      <c r="B22" s="25" t="s">
        <v>1864</v>
      </c>
      <c r="C22" s="2253"/>
      <c r="D22" s="37">
        <v>32.5578843180687</v>
      </c>
      <c r="E22" s="37">
        <v>1.059949639917427</v>
      </c>
      <c r="F22" s="2233" t="s">
        <v>183</v>
      </c>
      <c r="G22" s="2233" t="s">
        <v>183</v>
      </c>
      <c r="H22" s="2233">
        <v>0.00259536465298822</v>
      </c>
      <c r="I22" s="47"/>
      <c r="J22" s="701">
        <v>1192.5074154840418</v>
      </c>
    </row>
    <row r="23" ht="18" customHeight="1" x14ac:dyDescent="0.2">
      <c r="B23" s="25" t="s">
        <v>1865</v>
      </c>
      <c r="C23" s="2253"/>
      <c r="D23" s="37">
        <v>3.11932370630435</v>
      </c>
      <c r="E23" s="37">
        <v>0.050278007690283774</v>
      </c>
      <c r="F23" s="2233" t="s">
        <v>183</v>
      </c>
      <c r="G23" s="2233" t="s">
        <v>183</v>
      </c>
      <c r="H23" s="2233">
        <v>0.00722348824859202</v>
      </c>
      <c r="I23" s="47"/>
      <c r="J23" s="701">
        <v>100.66473581444701</v>
      </c>
    </row>
    <row r="24" ht="18" customHeight="1" x14ac:dyDescent="0.2">
      <c r="B24" s="38" t="s">
        <v>1866</v>
      </c>
      <c r="C24" s="2254"/>
      <c r="D24" s="39" t="s">
        <v>100</v>
      </c>
      <c r="E24" s="39" t="s">
        <v>100</v>
      </c>
      <c r="F24" s="2235" t="s">
        <v>100</v>
      </c>
      <c r="G24" s="2235" t="s">
        <v>100</v>
      </c>
      <c r="H24" s="2236" t="s">
        <v>100</v>
      </c>
      <c r="I24" s="80"/>
      <c r="J24" s="718" t="s">
        <v>100</v>
      </c>
    </row>
    <row r="25" ht="18" customHeight="1" x14ac:dyDescent="0.2">
      <c r="B25" s="2237" t="s">
        <v>1867</v>
      </c>
      <c r="C25" s="692" t="s">
        <v>183</v>
      </c>
      <c r="D25" s="692" t="s">
        <v>100</v>
      </c>
      <c r="E25" s="692" t="s">
        <v>100</v>
      </c>
      <c r="F25" s="692" t="s">
        <v>100</v>
      </c>
      <c r="G25" s="692" t="s">
        <v>100</v>
      </c>
      <c r="H25" s="693" t="s">
        <v>100</v>
      </c>
      <c r="I25" s="694" t="s">
        <v>100</v>
      </c>
      <c r="J25" s="732" t="s">
        <v>163</v>
      </c>
      <c r="K25" s="362"/>
      <c r="L25" s="362"/>
    </row>
    <row r="26" ht="18" customHeight="1" x14ac:dyDescent="0.25">
      <c r="B26" s="2255" t="s">
        <v>1868</v>
      </c>
      <c r="C26" s="171" t="s">
        <v>183</v>
      </c>
      <c r="D26" s="171" t="s">
        <v>100</v>
      </c>
      <c r="E26" s="171" t="s">
        <v>100</v>
      </c>
      <c r="F26" s="171" t="s">
        <v>100</v>
      </c>
      <c r="G26" s="171" t="s">
        <v>100</v>
      </c>
      <c r="H26" s="171" t="s">
        <v>100</v>
      </c>
      <c r="I26" s="717" t="s">
        <v>100</v>
      </c>
      <c r="J26" s="735" t="s">
        <v>163</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1867.13799221051</v>
      </c>
      <c r="D10" s="2276"/>
      <c r="E10" s="120">
        <v>0.027966583023363897</v>
      </c>
      <c r="F10" s="2277">
        <v>52.2174696752322</v>
      </c>
      <c r="G10" s="2278" t="s">
        <v>163</v>
      </c>
      <c r="H10" s="2279" t="s">
        <v>163</v>
      </c>
      <c r="I10" s="354"/>
    </row>
    <row r="11" ht="18" customHeight="1" x14ac:dyDescent="0.2">
      <c r="B11" s="2280" t="s">
        <v>1894</v>
      </c>
      <c r="C11" s="119">
        <v>1867.13799221051</v>
      </c>
      <c r="D11" s="2281">
        <v>1</v>
      </c>
      <c r="E11" s="119">
        <v>0.027966583023363897</v>
      </c>
      <c r="F11" s="2281">
        <v>52.2174696752322</v>
      </c>
      <c r="G11" s="2282" t="s">
        <v>100</v>
      </c>
      <c r="H11" s="2283" t="s">
        <v>100</v>
      </c>
      <c r="I11" s="354"/>
    </row>
    <row r="12" ht="18" customHeight="1" x14ac:dyDescent="0.2">
      <c r="B12" s="2280" t="s">
        <v>1895</v>
      </c>
      <c r="C12" s="119" t="s">
        <v>88</v>
      </c>
      <c r="D12" s="2281" t="s">
        <v>88</v>
      </c>
      <c r="E12" s="119" t="s">
        <v>1896</v>
      </c>
      <c r="F12" s="2281" t="s">
        <v>88</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v>2797.82544542823</v>
      </c>
      <c r="D14" s="2281">
        <v>0.599999999999997</v>
      </c>
      <c r="E14" s="119">
        <v>0.032573452390891836</v>
      </c>
      <c r="F14" s="2281">
        <v>91.1348339446822</v>
      </c>
      <c r="G14" s="2284" t="s">
        <v>183</v>
      </c>
      <c r="H14" s="2285" t="s">
        <v>183</v>
      </c>
      <c r="I14" s="354"/>
    </row>
    <row r="15" ht="18" customHeight="1" x14ac:dyDescent="0.2">
      <c r="B15" s="2275" t="s">
        <v>1856</v>
      </c>
      <c r="C15" s="119" t="s">
        <v>100</v>
      </c>
      <c r="D15" s="2281" t="s">
        <v>183</v>
      </c>
      <c r="E15" s="119" t="s">
        <v>163</v>
      </c>
      <c r="F15" s="2281" t="s">
        <v>100</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44.3133499762913</v>
      </c>
      <c r="D10" s="124">
        <v>10</v>
      </c>
      <c r="E10" s="124">
        <v>0.6000000000000004</v>
      </c>
      <c r="F10" s="124">
        <v>0.443133499762913</v>
      </c>
      <c r="G10" s="124">
        <v>0.0265880099857748</v>
      </c>
      <c r="H10" s="2312"/>
      <c r="I10" s="974"/>
    </row>
    <row r="11" ht="18" customHeight="1" x14ac:dyDescent="0.2">
      <c r="B11" s="2313" t="s">
        <v>1921</v>
      </c>
      <c r="C11" s="2281">
        <v>44.3133499762913</v>
      </c>
      <c r="D11" s="119">
        <v>10</v>
      </c>
      <c r="E11" s="119">
        <v>0.6000000000000004</v>
      </c>
      <c r="F11" s="2281">
        <v>0.443133499762913</v>
      </c>
      <c r="G11" s="2281">
        <v>0.0265880099857748</v>
      </c>
      <c r="H11" s="954"/>
      <c r="I11" s="973"/>
    </row>
    <row r="12" ht="18" customHeight="1" x14ac:dyDescent="0.2">
      <c r="B12" s="2313" t="s">
        <v>1922</v>
      </c>
      <c r="C12" s="2314" t="s">
        <v>100</v>
      </c>
      <c r="D12" s="119" t="s">
        <v>100</v>
      </c>
      <c r="E12" s="119" t="s">
        <v>100</v>
      </c>
      <c r="F12" s="2314" t="s">
        <v>100</v>
      </c>
      <c r="G12" s="2314" t="s">
        <v>100</v>
      </c>
      <c r="H12" s="954"/>
      <c r="I12" s="2315"/>
    </row>
    <row r="13" ht="18" customHeight="1" x14ac:dyDescent="0.2">
      <c r="B13" s="2316" t="s">
        <v>1923</v>
      </c>
      <c r="C13" s="119" t="s">
        <v>100</v>
      </c>
      <c r="D13" s="119" t="s">
        <v>723</v>
      </c>
      <c r="E13" s="119" t="s">
        <v>100</v>
      </c>
      <c r="F13" s="119" t="s">
        <v>100</v>
      </c>
      <c r="G13" s="119" t="s">
        <v>100</v>
      </c>
      <c r="H13" s="2317" t="s">
        <v>723</v>
      </c>
      <c r="I13" s="2318" t="s">
        <v>723</v>
      </c>
    </row>
    <row r="14" ht="18" customHeight="1" x14ac:dyDescent="0.2">
      <c r="B14" s="2313" t="s">
        <v>1924</v>
      </c>
      <c r="C14" s="968" t="s">
        <v>100</v>
      </c>
      <c r="D14" s="119" t="s">
        <v>723</v>
      </c>
      <c r="E14" s="119" t="s">
        <v>100</v>
      </c>
      <c r="F14" s="968" t="s">
        <v>100</v>
      </c>
      <c r="G14" s="968" t="s">
        <v>100</v>
      </c>
      <c r="H14" s="2319" t="s">
        <v>118</v>
      </c>
      <c r="I14" s="2320" t="s">
        <v>118</v>
      </c>
    </row>
    <row r="15" ht="18" customHeight="1" x14ac:dyDescent="0.2">
      <c r="B15" s="2313" t="s">
        <v>1925</v>
      </c>
      <c r="C15" s="2321" t="s">
        <v>100</v>
      </c>
      <c r="D15" s="119" t="s">
        <v>100</v>
      </c>
      <c r="E15" s="119" t="s">
        <v>100</v>
      </c>
      <c r="F15" s="2321" t="s">
        <v>100</v>
      </c>
      <c r="G15" s="2321" t="s">
        <v>100</v>
      </c>
      <c r="H15" s="2322" t="s">
        <v>100</v>
      </c>
      <c r="I15" s="2323" t="s">
        <v>100</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40.09667242598602</v>
      </c>
      <c r="D10" s="418">
        <v>196.54061886589278</v>
      </c>
      <c r="E10" s="418">
        <v>0.29502863262435963</v>
      </c>
      <c r="F10" s="418">
        <v>0.08320430326872842</v>
      </c>
      <c r="G10" s="418">
        <v>7.88062481306627</v>
      </c>
      <c r="H10" s="418">
        <v>0.01182966643862552</v>
      </c>
      <c r="I10" s="2352">
        <v>0.0033362156925986017</v>
      </c>
    </row>
    <row r="11" ht="18" customHeight="1" x14ac:dyDescent="0.2">
      <c r="B11" s="2353" t="s">
        <v>1943</v>
      </c>
      <c r="C11" s="2354">
        <v>31.1800690851864</v>
      </c>
      <c r="D11" s="418">
        <v>833.5636415001492</v>
      </c>
      <c r="E11" s="418">
        <v>0.2928821131874999</v>
      </c>
      <c r="F11" s="418">
        <v>0.08380091265609266</v>
      </c>
      <c r="G11" s="418">
        <v>25.9905719288742</v>
      </c>
      <c r="H11" s="2355">
        <v>0.00913208452300163</v>
      </c>
      <c r="I11" s="2356">
        <v>0.00261291824601864</v>
      </c>
    </row>
    <row r="12" ht="18" customHeight="1" x14ac:dyDescent="0.2">
      <c r="B12" s="2313" t="s">
        <v>1944</v>
      </c>
      <c r="C12" s="454" t="s">
        <v>100</v>
      </c>
      <c r="D12" s="422" t="s">
        <v>100</v>
      </c>
      <c r="E12" s="422" t="s">
        <v>100</v>
      </c>
      <c r="F12" s="422" t="s">
        <v>100</v>
      </c>
      <c r="G12" s="454" t="s">
        <v>100</v>
      </c>
      <c r="H12" s="454" t="s">
        <v>100</v>
      </c>
      <c r="I12" s="2357" t="s">
        <v>100</v>
      </c>
    </row>
    <row r="13" ht="18" customHeight="1" x14ac:dyDescent="0.2">
      <c r="B13" s="2313" t="s">
        <v>1945</v>
      </c>
      <c r="C13" s="422">
        <v>31.1800690851864</v>
      </c>
      <c r="D13" s="422">
        <v>833.5636415001492</v>
      </c>
      <c r="E13" s="422">
        <v>0.2928821131874999</v>
      </c>
      <c r="F13" s="422">
        <v>0.08380091265609266</v>
      </c>
      <c r="G13" s="422">
        <v>25.9905719288742</v>
      </c>
      <c r="H13" s="422">
        <v>0.00913208452300163</v>
      </c>
      <c r="I13" s="2358">
        <v>0.00261291824601864</v>
      </c>
    </row>
    <row r="14" ht="18" customHeight="1" x14ac:dyDescent="0.2">
      <c r="B14" s="2359" t="s">
        <v>1946</v>
      </c>
      <c r="C14" s="454">
        <v>21.0782958351864</v>
      </c>
      <c r="D14" s="422">
        <v>530.1490175605262</v>
      </c>
      <c r="E14" s="422">
        <v>0.23460000000000003</v>
      </c>
      <c r="F14" s="422">
        <v>0.09999999999999999</v>
      </c>
      <c r="G14" s="454">
        <v>11.1746378288742</v>
      </c>
      <c r="H14" s="454">
        <v>0.00494496820293473</v>
      </c>
      <c r="I14" s="2357">
        <v>0.00210782958351864</v>
      </c>
    </row>
    <row r="15" ht="18" customHeight="1" x14ac:dyDescent="0.2">
      <c r="B15" s="2359" t="s">
        <v>1947</v>
      </c>
      <c r="C15" s="454">
        <v>10.10177325</v>
      </c>
      <c r="D15" s="422">
        <v>1466.6666666666665</v>
      </c>
      <c r="E15" s="422">
        <v>0.4144932</v>
      </c>
      <c r="F15" s="422">
        <v>0.04999999999999999</v>
      </c>
      <c r="G15" s="454">
        <v>14.8159341</v>
      </c>
      <c r="H15" s="454">
        <v>0.0041871163200669</v>
      </c>
      <c r="I15" s="2357">
        <v>0.0005050886625</v>
      </c>
    </row>
    <row r="16" ht="18" customHeight="1" x14ac:dyDescent="0.2">
      <c r="B16" s="2353" t="s">
        <v>1948</v>
      </c>
      <c r="C16" s="2360">
        <v>8.91660334079962</v>
      </c>
      <c r="D16" s="428">
        <v>883.8146670724902</v>
      </c>
      <c r="E16" s="428">
        <v>0.3025346998761949</v>
      </c>
      <c r="F16" s="428">
        <v>0.08111804674212393</v>
      </c>
      <c r="G16" s="2360">
        <v>7.88062481306627</v>
      </c>
      <c r="H16" s="2360">
        <v>0.00269758191562389</v>
      </c>
      <c r="I16" s="2361">
        <v>0.0007232974465799619</v>
      </c>
    </row>
    <row r="17" ht="18" customHeight="1" x14ac:dyDescent="0.2">
      <c r="B17" s="2313" t="s">
        <v>1949</v>
      </c>
      <c r="C17" s="2362" t="s">
        <v>100</v>
      </c>
      <c r="D17" s="422" t="s">
        <v>100</v>
      </c>
      <c r="E17" s="422" t="s">
        <v>100</v>
      </c>
      <c r="F17" s="422" t="s">
        <v>100</v>
      </c>
      <c r="G17" s="2362" t="s">
        <v>100</v>
      </c>
      <c r="H17" s="2362" t="s">
        <v>100</v>
      </c>
      <c r="I17" s="2363" t="s">
        <v>100</v>
      </c>
    </row>
    <row r="18" ht="18" customHeight="1" x14ac:dyDescent="0.2">
      <c r="B18" s="2313" t="s">
        <v>1950</v>
      </c>
      <c r="C18" s="422">
        <v>8.91660334079962</v>
      </c>
      <c r="D18" s="422">
        <v>883.8146670724902</v>
      </c>
      <c r="E18" s="422">
        <v>0.3025346998761949</v>
      </c>
      <c r="F18" s="422">
        <v>0.08111804674212393</v>
      </c>
      <c r="G18" s="422">
        <v>7.88062481306627</v>
      </c>
      <c r="H18" s="422">
        <v>0.00269758191562389</v>
      </c>
      <c r="I18" s="2358">
        <v>0.0007232974465799619</v>
      </c>
    </row>
    <row r="19" ht="18" customHeight="1" x14ac:dyDescent="0.2">
      <c r="B19" s="2359" t="s">
        <v>1951</v>
      </c>
      <c r="C19" s="2362">
        <v>5.54934559079962</v>
      </c>
      <c r="D19" s="422">
        <v>530.1490175605287</v>
      </c>
      <c r="E19" s="422">
        <v>0.23459999999999984</v>
      </c>
      <c r="F19" s="422">
        <v>0.1</v>
      </c>
      <c r="G19" s="2362">
        <v>2.94198011306627</v>
      </c>
      <c r="H19" s="2362">
        <v>0.00130187647560159</v>
      </c>
      <c r="I19" s="2363">
        <v>0.000554934559079962</v>
      </c>
    </row>
    <row r="20" ht="18" customHeight="1" x14ac:dyDescent="0.2">
      <c r="B20" s="2359" t="s">
        <v>1952</v>
      </c>
      <c r="C20" s="2362" t="s">
        <v>88</v>
      </c>
      <c r="D20" s="422" t="s">
        <v>88</v>
      </c>
      <c r="E20" s="422" t="s">
        <v>88</v>
      </c>
      <c r="F20" s="422" t="s">
        <v>88</v>
      </c>
      <c r="G20" s="2362" t="s">
        <v>88</v>
      </c>
      <c r="H20" s="2362" t="s">
        <v>88</v>
      </c>
      <c r="I20" s="2363" t="s">
        <v>88</v>
      </c>
    </row>
    <row r="21" ht="18" customHeight="1" x14ac:dyDescent="0.2">
      <c r="B21" s="2359" t="s">
        <v>1953</v>
      </c>
      <c r="C21" s="2362">
        <v>3.36725775</v>
      </c>
      <c r="D21" s="422">
        <v>1466.6666666666667</v>
      </c>
      <c r="E21" s="422">
        <v>0.4144932</v>
      </c>
      <c r="F21" s="422">
        <v>0.05</v>
      </c>
      <c r="G21" s="2362">
        <v>4.9386447</v>
      </c>
      <c r="H21" s="2362">
        <v>0.0013957054400223</v>
      </c>
      <c r="I21" s="2363">
        <v>0.0001683628875</v>
      </c>
    </row>
    <row r="22" ht="18" customHeight="1" x14ac:dyDescent="0.2">
      <c r="B22" s="2364" t="s">
        <v>1862</v>
      </c>
      <c r="C22" s="422">
        <v>371.808761333333</v>
      </c>
      <c r="D22" s="422" t="s">
        <v>100</v>
      </c>
      <c r="E22" s="422">
        <v>3.3454135280460306</v>
      </c>
      <c r="F22" s="422">
        <v>0.18506542921105776</v>
      </c>
      <c r="G22" s="422" t="s">
        <v>100</v>
      </c>
      <c r="H22" s="422">
        <v>1.24385406001057</v>
      </c>
      <c r="I22" s="2358">
        <v>0.068808948000585</v>
      </c>
    </row>
    <row r="23" ht="18" customHeight="1" x14ac:dyDescent="0.2">
      <c r="B23" s="2353" t="s">
        <v>1954</v>
      </c>
      <c r="C23" s="422">
        <v>371.808761333333</v>
      </c>
      <c r="D23" s="422" t="s">
        <v>163</v>
      </c>
      <c r="E23" s="422">
        <v>3.3454135280460306</v>
      </c>
      <c r="F23" s="422">
        <v>0.18506542921105776</v>
      </c>
      <c r="G23" s="422" t="s">
        <v>163</v>
      </c>
      <c r="H23" s="422">
        <v>1.24385406001057</v>
      </c>
      <c r="I23" s="2358">
        <v>0.068808948000585</v>
      </c>
    </row>
    <row r="24" ht="18" customHeight="1" x14ac:dyDescent="0.2">
      <c r="B24" s="2313" t="s">
        <v>1955</v>
      </c>
      <c r="C24" s="2362" t="s">
        <v>100</v>
      </c>
      <c r="D24" s="422" t="s">
        <v>100</v>
      </c>
      <c r="E24" s="422" t="s">
        <v>100</v>
      </c>
      <c r="F24" s="422" t="s">
        <v>100</v>
      </c>
      <c r="G24" s="2362" t="s">
        <v>100</v>
      </c>
      <c r="H24" s="2362" t="s">
        <v>100</v>
      </c>
      <c r="I24" s="2363" t="s">
        <v>100</v>
      </c>
    </row>
    <row r="25" ht="18" customHeight="1" x14ac:dyDescent="0.2">
      <c r="B25" s="2313" t="s">
        <v>1956</v>
      </c>
      <c r="C25" s="2365">
        <v>371.808761333333</v>
      </c>
      <c r="D25" s="422" t="s">
        <v>183</v>
      </c>
      <c r="E25" s="422">
        <v>3.3454135280460306</v>
      </c>
      <c r="F25" s="422">
        <v>0.18506542921105776</v>
      </c>
      <c r="G25" s="2365" t="s">
        <v>183</v>
      </c>
      <c r="H25" s="2365">
        <v>1.24385406001057</v>
      </c>
      <c r="I25" s="2366">
        <v>0.068808948000585</v>
      </c>
    </row>
    <row r="26" ht="18" customHeight="1" x14ac:dyDescent="0.2">
      <c r="B26" s="2367" t="s">
        <v>1957</v>
      </c>
      <c r="C26" s="2362">
        <v>371.808761333333</v>
      </c>
      <c r="D26" s="422" t="s">
        <v>183</v>
      </c>
      <c r="E26" s="422">
        <v>3.3454135280460306</v>
      </c>
      <c r="F26" s="422">
        <v>0.18506542921105776</v>
      </c>
      <c r="G26" s="2362" t="s">
        <v>183</v>
      </c>
      <c r="H26" s="2362">
        <v>1.24385406001057</v>
      </c>
      <c r="I26" s="2368">
        <v>0.068808948000585</v>
      </c>
    </row>
    <row r="27" ht="18" customHeight="1" x14ac:dyDescent="0.2">
      <c r="B27" s="2353" t="s">
        <v>1958</v>
      </c>
      <c r="C27" s="422" t="s">
        <v>100</v>
      </c>
      <c r="D27" s="422" t="s">
        <v>100</v>
      </c>
      <c r="E27" s="422" t="s">
        <v>100</v>
      </c>
      <c r="F27" s="422" t="s">
        <v>100</v>
      </c>
      <c r="G27" s="422" t="s">
        <v>100</v>
      </c>
      <c r="H27" s="422" t="s">
        <v>100</v>
      </c>
      <c r="I27" s="2358" t="s">
        <v>100</v>
      </c>
    </row>
    <row r="28" ht="18" customHeight="1" x14ac:dyDescent="0.2">
      <c r="B28" s="2313" t="s">
        <v>1959</v>
      </c>
      <c r="C28" s="2362" t="s">
        <v>100</v>
      </c>
      <c r="D28" s="422" t="s">
        <v>100</v>
      </c>
      <c r="E28" s="422" t="s">
        <v>100</v>
      </c>
      <c r="F28" s="422" t="s">
        <v>100</v>
      </c>
      <c r="G28" s="2362" t="s">
        <v>100</v>
      </c>
      <c r="H28" s="2362" t="s">
        <v>100</v>
      </c>
      <c r="I28" s="2363" t="s">
        <v>100</v>
      </c>
    </row>
    <row r="29" ht="18" customHeight="1" x14ac:dyDescent="0.2">
      <c r="B29" s="2313" t="s">
        <v>1960</v>
      </c>
      <c r="C29" s="422" t="s">
        <v>100</v>
      </c>
      <c r="D29" s="422" t="s">
        <v>100</v>
      </c>
      <c r="E29" s="422" t="s">
        <v>100</v>
      </c>
      <c r="F29" s="422" t="s">
        <v>100</v>
      </c>
      <c r="G29" s="422" t="s">
        <v>100</v>
      </c>
      <c r="H29" s="422" t="s">
        <v>100</v>
      </c>
      <c r="I29" s="2358" t="s">
        <v>100</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10163.3916241809</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41.975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263.125060062475</v>
      </c>
      <c r="D10" s="540">
        <v>71.9760459579679</v>
      </c>
      <c r="E10" s="540">
        <v>61.8445150328732</v>
      </c>
      <c r="F10" s="2389">
        <v>0.12373539909250125</v>
      </c>
      <c r="G10" s="2390">
        <v>0.010906600316319886</v>
      </c>
      <c r="H10" s="2391">
        <v>32.5578843180687</v>
      </c>
      <c r="I10" s="2392">
        <v>0.577603748846008</v>
      </c>
      <c r="J10" s="2392">
        <v>0.482345891071419</v>
      </c>
      <c r="K10" s="2393" t="s">
        <v>100</v>
      </c>
      <c r="L10" s="2394" t="s">
        <v>183</v>
      </c>
      <c r="N10" s="2385" t="s">
        <v>1991</v>
      </c>
      <c r="O10" s="2386">
        <v>1</v>
      </c>
    </row>
    <row r="11" ht="18" customHeight="1" x14ac:dyDescent="0.2">
      <c r="B11" s="2275" t="s">
        <v>1865</v>
      </c>
      <c r="C11" s="540">
        <v>297.001063574097</v>
      </c>
      <c r="D11" s="540">
        <v>151.59335330629</v>
      </c>
      <c r="E11" s="540">
        <v>0.452593157955116</v>
      </c>
      <c r="F11" s="557">
        <v>0.010502735810998634</v>
      </c>
      <c r="G11" s="557">
        <v>0.0706928402264557</v>
      </c>
      <c r="H11" s="166">
        <v>3.11932370630435</v>
      </c>
      <c r="I11" s="166">
        <v>0.0407923983077258</v>
      </c>
      <c r="J11" s="166">
        <v>0.00948560938255798</v>
      </c>
      <c r="K11" s="2395" t="s">
        <v>100</v>
      </c>
      <c r="L11" s="2394" t="s">
        <v>183</v>
      </c>
      <c r="N11" s="1099" t="s">
        <v>1992</v>
      </c>
      <c r="O11" s="2386">
        <v>1.27142857142857</v>
      </c>
    </row>
    <row r="12" ht="18" customHeight="1" x14ac:dyDescent="0.25">
      <c r="B12" s="2275" t="s">
        <v>1993</v>
      </c>
      <c r="C12" s="557" t="s">
        <v>100</v>
      </c>
      <c r="D12" s="557" t="s">
        <v>100</v>
      </c>
      <c r="E12" s="557" t="s">
        <v>100</v>
      </c>
      <c r="F12" s="532" t="s">
        <v>100</v>
      </c>
      <c r="G12" s="119" t="s">
        <v>100</v>
      </c>
      <c r="H12" s="119" t="s">
        <v>100</v>
      </c>
      <c r="I12" s="119" t="s">
        <v>100</v>
      </c>
      <c r="J12" s="119"/>
      <c r="K12" s="2396" t="s">
        <v>100</v>
      </c>
      <c r="L12" s="2318" t="s">
        <v>100</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48830.79895227754</v>
      </c>
      <c r="D10" s="2430">
        <v>388.14638766947576</v>
      </c>
      <c r="E10" s="2430">
        <v>14.757453647257186</v>
      </c>
      <c r="F10" s="2430">
        <v>76.33897202130356</v>
      </c>
      <c r="G10" s="2430" t="s">
        <v>100</v>
      </c>
      <c r="H10" s="2430" t="s">
        <v>100</v>
      </c>
      <c r="I10" s="2430">
        <v>0.00053405933036338</v>
      </c>
      <c r="J10" s="2431" t="s">
        <v>163</v>
      </c>
      <c r="K10" s="2430">
        <v>273.9075263374424</v>
      </c>
      <c r="L10" s="2430">
        <v>788.2328170397599</v>
      </c>
      <c r="M10" s="2430">
        <v>182.09168382521386</v>
      </c>
      <c r="N10" s="2432">
        <v>262.6760317349216</v>
      </c>
      <c r="O10" s="2433">
        <v>63698.51238983086</v>
      </c>
    </row>
    <row r="11" ht="18" customHeight="1" x14ac:dyDescent="0.25">
      <c r="B11" s="2434" t="s">
        <v>2015</v>
      </c>
      <c r="C11" s="2435">
        <v>45584.61252474643</v>
      </c>
      <c r="D11" s="2436">
        <v>21.9283350197463</v>
      </c>
      <c r="E11" s="2436">
        <v>2.2582365102784414</v>
      </c>
      <c r="F11" s="2437"/>
      <c r="G11" s="2437"/>
      <c r="H11" s="2438"/>
      <c r="I11" s="2437"/>
      <c r="J11" s="2438"/>
      <c r="K11" s="2436">
        <v>256.7061576513809</v>
      </c>
      <c r="L11" s="2436">
        <v>731.4898169097235</v>
      </c>
      <c r="M11" s="2436">
        <v>132.35147809570213</v>
      </c>
      <c r="N11" s="2439">
        <v>252.42370116305568</v>
      </c>
      <c r="O11" s="2440">
        <v>46797.03858052312</v>
      </c>
    </row>
    <row r="12" ht="18" customHeight="1" x14ac:dyDescent="0.25">
      <c r="B12" s="2441" t="s">
        <v>2016</v>
      </c>
      <c r="C12" s="2442">
        <v>45217.18927023269</v>
      </c>
      <c r="D12" s="2443">
        <v>20.77449470445535</v>
      </c>
      <c r="E12" s="2443">
        <v>2.2493924571960884</v>
      </c>
      <c r="F12" s="49"/>
      <c r="G12" s="49"/>
      <c r="H12" s="49"/>
      <c r="I12" s="49"/>
      <c r="J12" s="49"/>
      <c r="K12" s="2443">
        <v>256.06070882526194</v>
      </c>
      <c r="L12" s="2443">
        <v>682.588822671067</v>
      </c>
      <c r="M12" s="2443">
        <v>122.32193939666304</v>
      </c>
      <c r="N12" s="2444">
        <v>248.9411046507533</v>
      </c>
      <c r="O12" s="2445">
        <v>46394.964123114405</v>
      </c>
    </row>
    <row r="13" ht="18" customHeight="1" x14ac:dyDescent="0.25">
      <c r="B13" s="2446" t="s">
        <v>2017</v>
      </c>
      <c r="C13" s="2442">
        <v>15970.666400020209</v>
      </c>
      <c r="D13" s="2443">
        <v>0.2620552370550681</v>
      </c>
      <c r="E13" s="2443">
        <v>0.1955068766051098</v>
      </c>
      <c r="F13" s="49"/>
      <c r="G13" s="49"/>
      <c r="H13" s="49"/>
      <c r="I13" s="49"/>
      <c r="J13" s="49"/>
      <c r="K13" s="2443">
        <v>82.72040462660726</v>
      </c>
      <c r="L13" s="2443">
        <v>2.133834152227856</v>
      </c>
      <c r="M13" s="2443">
        <v>0.3349223744589799</v>
      </c>
      <c r="N13" s="2444">
        <v>158.3487501534821</v>
      </c>
      <c r="O13" s="2447">
        <v>16029.813268958105</v>
      </c>
    </row>
    <row r="14" ht="18" customHeight="1" x14ac:dyDescent="0.25">
      <c r="B14" s="2446" t="s">
        <v>2018</v>
      </c>
      <c r="C14" s="2442">
        <v>10146.76678652394</v>
      </c>
      <c r="D14" s="2448">
        <v>1.5078421964966893</v>
      </c>
      <c r="E14" s="2448">
        <v>0.4754778813866895</v>
      </c>
      <c r="F14" s="509"/>
      <c r="G14" s="509"/>
      <c r="H14" s="509"/>
      <c r="I14" s="509"/>
      <c r="J14" s="49"/>
      <c r="K14" s="2448">
        <v>38.84091321967975</v>
      </c>
      <c r="L14" s="2448">
        <v>32.49082081672195</v>
      </c>
      <c r="M14" s="2448">
        <v>7.461706830617984</v>
      </c>
      <c r="N14" s="2449">
        <v>73.44300811839528</v>
      </c>
      <c r="O14" s="2450">
        <v>10314.988006593321</v>
      </c>
    </row>
    <row r="15" ht="18" customHeight="1" x14ac:dyDescent="0.25">
      <c r="B15" s="2446" t="s">
        <v>2019</v>
      </c>
      <c r="C15" s="2442">
        <v>14667.398493503233</v>
      </c>
      <c r="D15" s="2443">
        <v>4.041242619636106</v>
      </c>
      <c r="E15" s="2443">
        <v>0.8702308405459136</v>
      </c>
      <c r="F15" s="49"/>
      <c r="G15" s="49"/>
      <c r="H15" s="49"/>
      <c r="I15" s="49"/>
      <c r="J15" s="49"/>
      <c r="K15" s="2443">
        <v>117.38616566723346</v>
      </c>
      <c r="L15" s="2443">
        <v>458.5203545638967</v>
      </c>
      <c r="M15" s="2443">
        <v>87.78390657397962</v>
      </c>
      <c r="N15" s="2444">
        <v>9.056566512207972</v>
      </c>
      <c r="O15" s="2447">
        <v>15011.164459597712</v>
      </c>
    </row>
    <row r="16" ht="18" customHeight="1" x14ac:dyDescent="0.25">
      <c r="B16" s="2446" t="s">
        <v>2020</v>
      </c>
      <c r="C16" s="2442">
        <v>4327.164794412967</v>
      </c>
      <c r="D16" s="2443">
        <v>14.962619037311034</v>
      </c>
      <c r="E16" s="2443">
        <v>0.7052344028325757</v>
      </c>
      <c r="F16" s="49"/>
      <c r="G16" s="49"/>
      <c r="H16" s="49"/>
      <c r="I16" s="49"/>
      <c r="J16" s="49"/>
      <c r="K16" s="2443">
        <v>16.67185693787149</v>
      </c>
      <c r="L16" s="2443">
        <v>189.2966903469304</v>
      </c>
      <c r="M16" s="2443">
        <v>26.66784222196145</v>
      </c>
      <c r="N16" s="2444">
        <v>8.065407188965912</v>
      </c>
      <c r="O16" s="2447">
        <v>4933.005244208309</v>
      </c>
    </row>
    <row r="17" ht="18" customHeight="1" x14ac:dyDescent="0.25">
      <c r="B17" s="2446" t="s">
        <v>2021</v>
      </c>
      <c r="C17" s="2442">
        <v>105.19279577235</v>
      </c>
      <c r="D17" s="2443">
        <v>0.00073561395645</v>
      </c>
      <c r="E17" s="2443">
        <v>0.0029424558258</v>
      </c>
      <c r="F17" s="49"/>
      <c r="G17" s="49"/>
      <c r="H17" s="49"/>
      <c r="I17" s="49"/>
      <c r="J17" s="49"/>
      <c r="K17" s="2443">
        <v>0.44136837387</v>
      </c>
      <c r="L17" s="2443">
        <v>0.14712279129</v>
      </c>
      <c r="M17" s="2443">
        <v>0.073561395645</v>
      </c>
      <c r="N17" s="2444">
        <v>0.0273726777020448</v>
      </c>
      <c r="O17" s="2447">
        <v>105.9931437569676</v>
      </c>
    </row>
    <row r="18" ht="18" customHeight="1" x14ac:dyDescent="0.25">
      <c r="B18" s="2441" t="s">
        <v>108</v>
      </c>
      <c r="C18" s="2442">
        <v>367.4232545137435</v>
      </c>
      <c r="D18" s="2443">
        <v>1.1538403152909487</v>
      </c>
      <c r="E18" s="2443">
        <v>0.00884405308235294</v>
      </c>
      <c r="F18" s="49"/>
      <c r="G18" s="49"/>
      <c r="H18" s="49"/>
      <c r="I18" s="49"/>
      <c r="J18" s="49"/>
      <c r="K18" s="2443">
        <v>0.645448826118999</v>
      </c>
      <c r="L18" s="2443">
        <v>48.900994238656516</v>
      </c>
      <c r="M18" s="2443">
        <v>10.029538699039085</v>
      </c>
      <c r="N18" s="2444">
        <v>3.482596512302385</v>
      </c>
      <c r="O18" s="2447">
        <v>402.0744574087136</v>
      </c>
    </row>
    <row r="19" ht="18" customHeight="1" x14ac:dyDescent="0.25">
      <c r="B19" s="2446" t="s">
        <v>2022</v>
      </c>
      <c r="C19" s="2451" t="s">
        <v>100</v>
      </c>
      <c r="D19" s="2452">
        <v>1.047005379</v>
      </c>
      <c r="E19" s="2443" t="s">
        <v>100</v>
      </c>
      <c r="F19" s="49"/>
      <c r="G19" s="49"/>
      <c r="H19" s="49"/>
      <c r="I19" s="49"/>
      <c r="J19" s="49"/>
      <c r="K19" s="2443">
        <v>0.0002982339</v>
      </c>
      <c r="L19" s="2443">
        <v>0.15243066</v>
      </c>
      <c r="M19" s="2443">
        <v>0.0025515567</v>
      </c>
      <c r="N19" s="2444">
        <v>0.0002650968</v>
      </c>
      <c r="O19" s="2447">
        <v>29.316150612</v>
      </c>
    </row>
    <row r="20" ht="18" customHeight="1" x14ac:dyDescent="0.25">
      <c r="B20" s="2453" t="s">
        <v>2023</v>
      </c>
      <c r="C20" s="2451">
        <v>367.4232545137435</v>
      </c>
      <c r="D20" s="2454">
        <v>0.1068349362909486</v>
      </c>
      <c r="E20" s="2443">
        <v>0.00884405308235294</v>
      </c>
      <c r="F20" s="509"/>
      <c r="G20" s="509"/>
      <c r="H20" s="509"/>
      <c r="I20" s="509"/>
      <c r="J20" s="49"/>
      <c r="K20" s="2448">
        <v>0.6451505922189991</v>
      </c>
      <c r="L20" s="2448">
        <v>48.748563578656515</v>
      </c>
      <c r="M20" s="2448">
        <v>10.026987142339085</v>
      </c>
      <c r="N20" s="2449">
        <v>3.482331415502385</v>
      </c>
      <c r="O20" s="2450">
        <v>372.7583067967136</v>
      </c>
    </row>
    <row r="21" ht="18" customHeight="1" x14ac:dyDescent="0.25">
      <c r="B21" s="2455" t="s">
        <v>2024</v>
      </c>
      <c r="C21" s="2456" t="s">
        <v>100</v>
      </c>
      <c r="D21" s="2457"/>
      <c r="E21" s="2457"/>
      <c r="F21" s="509"/>
      <c r="G21" s="509"/>
      <c r="H21" s="509"/>
      <c r="I21" s="509"/>
      <c r="J21" s="509"/>
      <c r="K21" s="509"/>
      <c r="L21" s="509"/>
      <c r="M21" s="509"/>
      <c r="N21" s="1470"/>
      <c r="O21" s="2450" t="s">
        <v>100</v>
      </c>
    </row>
    <row r="22" ht="18" customHeight="1" x14ac:dyDescent="0.25">
      <c r="B22" s="2458" t="s">
        <v>2025</v>
      </c>
      <c r="C22" s="2459">
        <v>6139.277091399984</v>
      </c>
      <c r="D22" s="2460">
        <v>0.7498417651650638</v>
      </c>
      <c r="E22" s="2436">
        <v>1.8265715800982192</v>
      </c>
      <c r="F22" s="2436">
        <v>76.33897202130356</v>
      </c>
      <c r="G22" s="2436" t="s">
        <v>100</v>
      </c>
      <c r="H22" s="2436" t="s">
        <v>100</v>
      </c>
      <c r="I22" s="2436">
        <v>0.00053405933036338</v>
      </c>
      <c r="J22" s="2436" t="s">
        <v>100</v>
      </c>
      <c r="K22" s="2436">
        <v>3.7234391452451323</v>
      </c>
      <c r="L22" s="2436">
        <v>1.63506183026582</v>
      </c>
      <c r="M22" s="2436">
        <v>24.3541401182747</v>
      </c>
      <c r="N22" s="2439">
        <v>10.0667507837797</v>
      </c>
      <c r="O22" s="2440">
        <v>6733.203495835477</v>
      </c>
    </row>
    <row r="23" ht="18" customHeight="1" x14ac:dyDescent="0.25">
      <c r="B23" s="2441" t="s">
        <v>2026</v>
      </c>
      <c r="C23" s="2451">
        <v>4011.2486028846397</v>
      </c>
      <c r="D23" s="2452" t="s">
        <v>100</v>
      </c>
      <c r="E23" s="2443" t="s">
        <v>100</v>
      </c>
      <c r="F23" s="196"/>
      <c r="G23" s="196"/>
      <c r="H23" s="196"/>
      <c r="I23" s="196"/>
      <c r="J23" s="49"/>
      <c r="K23" s="2461" t="s">
        <v>100</v>
      </c>
      <c r="L23" s="2461" t="s">
        <v>100</v>
      </c>
      <c r="M23" s="2461" t="s">
        <v>100</v>
      </c>
      <c r="N23" s="2462" t="s">
        <v>87</v>
      </c>
      <c r="O23" s="2445">
        <v>4011.2486028846397</v>
      </c>
    </row>
    <row r="24" ht="18" customHeight="1" x14ac:dyDescent="0.25">
      <c r="B24" s="2441" t="s">
        <v>851</v>
      </c>
      <c r="C24" s="2451">
        <v>1218.1023626873762</v>
      </c>
      <c r="D24" s="2452">
        <v>0.7186754280000001</v>
      </c>
      <c r="E24" s="2443">
        <v>1.58896449142023</v>
      </c>
      <c r="F24" s="2443" t="s">
        <v>100</v>
      </c>
      <c r="G24" s="2443" t="s">
        <v>100</v>
      </c>
      <c r="H24" s="2443" t="s">
        <v>100</v>
      </c>
      <c r="I24" s="2443" t="s">
        <v>100</v>
      </c>
      <c r="J24" s="2463" t="s">
        <v>100</v>
      </c>
      <c r="K24" s="2443">
        <v>0.8037331504238021</v>
      </c>
      <c r="L24" s="2443">
        <v>0.92627283026582</v>
      </c>
      <c r="M24" s="2443">
        <v>6.18875167401403</v>
      </c>
      <c r="N24" s="2444">
        <v>6.5766211625908095</v>
      </c>
      <c r="O24" s="2447">
        <v>1659.300864897737</v>
      </c>
    </row>
    <row r="25" ht="18" customHeight="1" x14ac:dyDescent="0.25">
      <c r="B25" s="2441" t="s">
        <v>615</v>
      </c>
      <c r="C25" s="2451">
        <v>636.3490897490284</v>
      </c>
      <c r="D25" s="2452">
        <v>0.0311663371650638</v>
      </c>
      <c r="E25" s="2443" t="s">
        <v>100</v>
      </c>
      <c r="F25" s="2443" t="s">
        <v>100</v>
      </c>
      <c r="G25" s="2443" t="s">
        <v>100</v>
      </c>
      <c r="H25" s="2443" t="s">
        <v>100</v>
      </c>
      <c r="I25" s="2443" t="s">
        <v>100</v>
      </c>
      <c r="J25" s="2443" t="s">
        <v>100</v>
      </c>
      <c r="K25" s="2443">
        <v>0.05408454</v>
      </c>
      <c r="L25" s="2443">
        <v>0.708789</v>
      </c>
      <c r="M25" s="2443">
        <v>0.0805782075539828</v>
      </c>
      <c r="N25" s="2444">
        <v>0.0598352012</v>
      </c>
      <c r="O25" s="2447">
        <v>637.2217471896502</v>
      </c>
    </row>
    <row r="26" ht="18" customHeight="1" x14ac:dyDescent="0.25">
      <c r="B26" s="2441" t="s">
        <v>2027</v>
      </c>
      <c r="C26" s="2451">
        <v>273.3266467456074</v>
      </c>
      <c r="D26" s="2464" t="s">
        <v>100</v>
      </c>
      <c r="E26" s="2463" t="s">
        <v>100</v>
      </c>
      <c r="F26" s="49"/>
      <c r="G26" s="49"/>
      <c r="H26" s="49"/>
      <c r="I26" s="49"/>
      <c r="J26" s="49"/>
      <c r="K26" s="2443">
        <v>0.031859941988</v>
      </c>
      <c r="L26" s="2443" t="s">
        <v>100</v>
      </c>
      <c r="M26" s="2443">
        <v>2.98837208377021</v>
      </c>
      <c r="N26" s="2444" t="s">
        <v>100</v>
      </c>
      <c r="O26" s="2447">
        <v>273.3266467456074</v>
      </c>
    </row>
    <row r="27" ht="18" customHeight="1" x14ac:dyDescent="0.25">
      <c r="B27" s="2441" t="s">
        <v>2028</v>
      </c>
      <c r="C27" s="897"/>
      <c r="D27" s="2457"/>
      <c r="E27" s="2463" t="s">
        <v>100</v>
      </c>
      <c r="F27" s="2448" t="s">
        <v>100</v>
      </c>
      <c r="G27" s="2448" t="s">
        <v>100</v>
      </c>
      <c r="H27" s="2448" t="s">
        <v>100</v>
      </c>
      <c r="I27" s="2448" t="s">
        <v>100</v>
      </c>
      <c r="J27" s="2463" t="s">
        <v>100</v>
      </c>
      <c r="K27" s="509"/>
      <c r="L27" s="509"/>
      <c r="M27" s="509"/>
      <c r="N27" s="1470"/>
      <c r="O27" s="2450" t="s">
        <v>100</v>
      </c>
    </row>
    <row r="28" ht="18" customHeight="1" x14ac:dyDescent="0.25">
      <c r="B28" s="2441" t="s">
        <v>2029</v>
      </c>
      <c r="C28" s="897"/>
      <c r="D28" s="2457"/>
      <c r="E28" s="509"/>
      <c r="F28" s="2448">
        <v>76.33897202130356</v>
      </c>
      <c r="G28" s="2448" t="s">
        <v>100</v>
      </c>
      <c r="H28" s="2448" t="s">
        <v>100</v>
      </c>
      <c r="I28" s="2448" t="s">
        <v>100</v>
      </c>
      <c r="J28" s="2463" t="s">
        <v>100</v>
      </c>
      <c r="K28" s="509"/>
      <c r="L28" s="509"/>
      <c r="M28" s="509"/>
      <c r="N28" s="1470"/>
      <c r="O28" s="2450">
        <v>76.33897202130356</v>
      </c>
    </row>
    <row r="29" ht="18" customHeight="1" x14ac:dyDescent="0.25">
      <c r="B29" s="2441" t="s">
        <v>640</v>
      </c>
      <c r="C29" s="2465" t="s">
        <v>100</v>
      </c>
      <c r="D29" s="2466" t="s">
        <v>100</v>
      </c>
      <c r="E29" s="2467">
        <v>0.237607088677989</v>
      </c>
      <c r="F29" s="2448" t="s">
        <v>100</v>
      </c>
      <c r="G29" s="2448" t="s">
        <v>100</v>
      </c>
      <c r="H29" s="2448" t="s">
        <v>100</v>
      </c>
      <c r="I29" s="2448">
        <v>0.00053405933036338</v>
      </c>
      <c r="J29" s="2463" t="s">
        <v>100</v>
      </c>
      <c r="K29" s="2467" t="s">
        <v>100</v>
      </c>
      <c r="L29" s="2467" t="s">
        <v>100</v>
      </c>
      <c r="M29" s="2467" t="s">
        <v>100</v>
      </c>
      <c r="N29" s="2468" t="s">
        <v>100</v>
      </c>
      <c r="O29" s="2450">
        <v>75.51627276320652</v>
      </c>
    </row>
    <row r="30" ht="18" customHeight="1" x14ac:dyDescent="0.25">
      <c r="B30" s="2469" t="s">
        <v>2030</v>
      </c>
      <c r="C30" s="2470">
        <v>0.250389333333333</v>
      </c>
      <c r="D30" s="2471" t="s">
        <v>100</v>
      </c>
      <c r="E30" s="2472" t="s">
        <v>100</v>
      </c>
      <c r="F30" s="2472" t="s">
        <v>100</v>
      </c>
      <c r="G30" s="2472" t="s">
        <v>100</v>
      </c>
      <c r="H30" s="2472"/>
      <c r="I30" s="2472"/>
      <c r="J30" s="2473"/>
      <c r="K30" s="2472">
        <v>2.83376151283333</v>
      </c>
      <c r="L30" s="2472" t="s">
        <v>100</v>
      </c>
      <c r="M30" s="2472">
        <v>15.096438152936477</v>
      </c>
      <c r="N30" s="2474">
        <v>3.43029441998889</v>
      </c>
      <c r="O30" s="2475">
        <v>0.250389333333333</v>
      </c>
    </row>
    <row r="31" ht="18" customHeight="1" x14ac:dyDescent="0.25">
      <c r="B31" s="2476" t="s">
        <v>2031</v>
      </c>
      <c r="C31" s="2477">
        <v>54.381387952219086</v>
      </c>
      <c r="D31" s="2478">
        <v>181.61070338327872</v>
      </c>
      <c r="E31" s="2479">
        <v>8.854072168742743</v>
      </c>
      <c r="F31" s="2480"/>
      <c r="G31" s="2480"/>
      <c r="H31" s="2480"/>
      <c r="I31" s="2480"/>
      <c r="J31" s="2480"/>
      <c r="K31" s="2481">
        <v>11.763788617595766</v>
      </c>
      <c r="L31" s="2481">
        <v>7.06596573816452</v>
      </c>
      <c r="M31" s="2481">
        <v>20.271705597051465</v>
      </c>
      <c r="N31" s="2482">
        <v>0.169647045149168</v>
      </c>
      <c r="O31" s="2483">
        <v>7485.810207400851</v>
      </c>
    </row>
    <row r="32" ht="18" customHeight="1" x14ac:dyDescent="0.25">
      <c r="B32" s="2484" t="s">
        <v>2032</v>
      </c>
      <c r="C32" s="897"/>
      <c r="D32" s="2485">
        <v>144.97681765924327</v>
      </c>
      <c r="E32" s="196"/>
      <c r="F32" s="1533"/>
      <c r="G32" s="1533"/>
      <c r="H32" s="714"/>
      <c r="I32" s="1533"/>
      <c r="J32" s="714"/>
      <c r="K32" s="196"/>
      <c r="L32" s="196"/>
      <c r="M32" s="196"/>
      <c r="N32" s="723"/>
      <c r="O32" s="2445">
        <v>4059.3508944588116</v>
      </c>
    </row>
    <row r="33" ht="18" customHeight="1" x14ac:dyDescent="0.25">
      <c r="B33" s="2484" t="s">
        <v>2033</v>
      </c>
      <c r="C33" s="897"/>
      <c r="D33" s="2452">
        <v>31.87592128219766</v>
      </c>
      <c r="E33" s="2452">
        <v>0.8234275577018199</v>
      </c>
      <c r="F33" s="1533"/>
      <c r="G33" s="1533"/>
      <c r="H33" s="1533"/>
      <c r="I33" s="1533"/>
      <c r="J33" s="1533"/>
      <c r="K33" s="49"/>
      <c r="L33" s="49"/>
      <c r="M33" s="2486">
        <v>14.319258256538983</v>
      </c>
      <c r="N33" s="700"/>
      <c r="O33" s="2447">
        <v>1110.7340986925167</v>
      </c>
    </row>
    <row r="34" ht="18" customHeight="1" x14ac:dyDescent="0.25">
      <c r="B34" s="2484" t="s">
        <v>2034</v>
      </c>
      <c r="C34" s="897"/>
      <c r="D34" s="2452">
        <v>4.42977558716946</v>
      </c>
      <c r="E34" s="49"/>
      <c r="F34" s="1533"/>
      <c r="G34" s="1533"/>
      <c r="H34" s="1533"/>
      <c r="I34" s="1533"/>
      <c r="J34" s="1533"/>
      <c r="K34" s="49"/>
      <c r="L34" s="49"/>
      <c r="M34" s="2486" t="s">
        <v>100</v>
      </c>
      <c r="N34" s="700"/>
      <c r="O34" s="2447">
        <v>124.03371644074488</v>
      </c>
    </row>
    <row r="35" ht="18" customHeight="1" x14ac:dyDescent="0.25">
      <c r="B35" s="2484" t="s">
        <v>2035</v>
      </c>
      <c r="C35" s="2487"/>
      <c r="D35" s="2452" t="s">
        <v>100</v>
      </c>
      <c r="E35" s="2452">
        <v>8.022136011105278</v>
      </c>
      <c r="F35" s="1533"/>
      <c r="G35" s="1533"/>
      <c r="H35" s="1533"/>
      <c r="I35" s="1533"/>
      <c r="J35" s="1533"/>
      <c r="K35" s="2486">
        <v>11.4781428989013</v>
      </c>
      <c r="L35" s="2486" t="s">
        <v>100</v>
      </c>
      <c r="M35" s="2486">
        <v>5.24725983937927</v>
      </c>
      <c r="N35" s="700"/>
      <c r="O35" s="2447">
        <v>2125.8660429428987</v>
      </c>
    </row>
    <row r="36" ht="18" customHeight="1" x14ac:dyDescent="0.25">
      <c r="B36" s="2484" t="s">
        <v>2036</v>
      </c>
      <c r="C36" s="897"/>
      <c r="D36" s="2452" t="s">
        <v>100</v>
      </c>
      <c r="E36" s="2452" t="s">
        <v>100</v>
      </c>
      <c r="F36" s="1533"/>
      <c r="G36" s="1533"/>
      <c r="H36" s="1533"/>
      <c r="I36" s="1533"/>
      <c r="J36" s="1533"/>
      <c r="K36" s="2486" t="s">
        <v>100</v>
      </c>
      <c r="L36" s="2486" t="s">
        <v>100</v>
      </c>
      <c r="M36" s="2486" t="s">
        <v>100</v>
      </c>
      <c r="N36" s="2488" t="s">
        <v>100</v>
      </c>
      <c r="O36" s="2447" t="s">
        <v>100</v>
      </c>
    </row>
    <row r="37" ht="18" customHeight="1" x14ac:dyDescent="0.25">
      <c r="B37" s="2484" t="s">
        <v>2037</v>
      </c>
      <c r="C37" s="897"/>
      <c r="D37" s="2452">
        <v>0.32818885466832604</v>
      </c>
      <c r="E37" s="2452">
        <v>0.00850859993564549</v>
      </c>
      <c r="F37" s="1533"/>
      <c r="G37" s="1533"/>
      <c r="H37" s="1533"/>
      <c r="I37" s="1533"/>
      <c r="J37" s="1533"/>
      <c r="K37" s="2486">
        <v>0.285645718694467</v>
      </c>
      <c r="L37" s="2486">
        <v>7.06596573816452</v>
      </c>
      <c r="M37" s="2486">
        <v>0.70518750113321</v>
      </c>
      <c r="N37" s="2488">
        <v>0.169647045149168</v>
      </c>
      <c r="O37" s="2447">
        <v>11.444066913659183</v>
      </c>
    </row>
    <row r="38" ht="18" customHeight="1" x14ac:dyDescent="0.25">
      <c r="B38" s="2489" t="s">
        <v>965</v>
      </c>
      <c r="C38" s="2465">
        <v>6.493974242703189</v>
      </c>
      <c r="D38" s="2490"/>
      <c r="E38" s="2490"/>
      <c r="F38" s="2457"/>
      <c r="G38" s="2457"/>
      <c r="H38" s="2457"/>
      <c r="I38" s="2457"/>
      <c r="J38" s="2457"/>
      <c r="K38" s="49"/>
      <c r="L38" s="49"/>
      <c r="M38" s="49"/>
      <c r="N38" s="1470"/>
      <c r="O38" s="2450">
        <v>6.493974242703189</v>
      </c>
    </row>
    <row r="39" ht="18" customHeight="1" x14ac:dyDescent="0.25">
      <c r="B39" s="2489" t="s">
        <v>966</v>
      </c>
      <c r="C39" s="2491">
        <v>22.4339916086957</v>
      </c>
      <c r="D39" s="2490"/>
      <c r="E39" s="2490"/>
      <c r="F39" s="2457"/>
      <c r="G39" s="2457"/>
      <c r="H39" s="2457"/>
      <c r="I39" s="2457"/>
      <c r="J39" s="2457"/>
      <c r="K39" s="49"/>
      <c r="L39" s="49"/>
      <c r="M39" s="49"/>
      <c r="N39" s="1470"/>
      <c r="O39" s="2450">
        <v>22.4339916086957</v>
      </c>
    </row>
    <row r="40" ht="18" customHeight="1" x14ac:dyDescent="0.25">
      <c r="B40" s="2489" t="s">
        <v>2038</v>
      </c>
      <c r="C40" s="2491">
        <v>25.4534221008202</v>
      </c>
      <c r="D40" s="2490"/>
      <c r="E40" s="2490"/>
      <c r="F40" s="2457"/>
      <c r="G40" s="2457"/>
      <c r="H40" s="2457"/>
      <c r="I40" s="2457"/>
      <c r="J40" s="2457"/>
      <c r="K40" s="49"/>
      <c r="L40" s="49"/>
      <c r="M40" s="49"/>
      <c r="N40" s="1470"/>
      <c r="O40" s="2450">
        <v>25.4534221008202</v>
      </c>
    </row>
    <row r="41" ht="18" customHeight="1" x14ac:dyDescent="0.25">
      <c r="B41" s="2492" t="s">
        <v>2039</v>
      </c>
      <c r="C41" s="2493" t="s">
        <v>100</v>
      </c>
      <c r="D41" s="2471" t="s">
        <v>100</v>
      </c>
      <c r="E41" s="2472" t="s">
        <v>100</v>
      </c>
      <c r="F41" s="281"/>
      <c r="G41" s="281"/>
      <c r="H41" s="281"/>
      <c r="I41" s="281"/>
      <c r="J41" s="279"/>
      <c r="K41" s="2486" t="s">
        <v>100</v>
      </c>
      <c r="L41" s="2486" t="s">
        <v>100</v>
      </c>
      <c r="M41" s="2486" t="s">
        <v>100</v>
      </c>
      <c r="N41" s="2494" t="s">
        <v>100</v>
      </c>
      <c r="O41" s="2475" t="s">
        <v>100</v>
      </c>
    </row>
    <row r="42" ht="18" customHeight="1" x14ac:dyDescent="0.25">
      <c r="B42" s="2476" t="s">
        <v>2040</v>
      </c>
      <c r="C42" s="2459">
        <v>-2955.352676634161</v>
      </c>
      <c r="D42" s="2460">
        <v>3.129178630786107</v>
      </c>
      <c r="E42" s="2436">
        <v>0.6096125668511129</v>
      </c>
      <c r="F42" s="2480"/>
      <c r="G42" s="2480"/>
      <c r="H42" s="2480"/>
      <c r="I42" s="2480"/>
      <c r="J42" s="2480"/>
      <c r="K42" s="2495">
        <v>1.667</v>
      </c>
      <c r="L42" s="2495">
        <v>47.980000000000004</v>
      </c>
      <c r="M42" s="2496">
        <v>4.382</v>
      </c>
      <c r="N42" s="2497" t="s">
        <v>100</v>
      </c>
      <c r="O42" s="2440">
        <v>-2706.188344756605</v>
      </c>
    </row>
    <row r="43" ht="18" customHeight="1" x14ac:dyDescent="0.25">
      <c r="B43" s="2484" t="s">
        <v>2041</v>
      </c>
      <c r="C43" s="2498">
        <v>-3457.4849086690456</v>
      </c>
      <c r="D43" s="2499">
        <v>1.357470022257759</v>
      </c>
      <c r="E43" s="2500">
        <v>0.21540132097703585</v>
      </c>
      <c r="F43" s="2457"/>
      <c r="G43" s="2457"/>
      <c r="H43" s="2457"/>
      <c r="I43" s="2457"/>
      <c r="J43" s="2457"/>
      <c r="K43" s="2486">
        <v>0.723</v>
      </c>
      <c r="L43" s="2486">
        <v>20.814</v>
      </c>
      <c r="M43" s="2501">
        <v>1.9009999999999998</v>
      </c>
      <c r="N43" s="2502"/>
      <c r="O43" s="2503">
        <v>-3362.3943979869136</v>
      </c>
    </row>
    <row r="44" ht="18" customHeight="1" x14ac:dyDescent="0.25">
      <c r="B44" s="2484" t="s">
        <v>2042</v>
      </c>
      <c r="C44" s="2498">
        <v>427.258597138784</v>
      </c>
      <c r="D44" s="2504">
        <v>0.2800869690077582</v>
      </c>
      <c r="E44" s="2504">
        <v>0.12747141729779224</v>
      </c>
      <c r="F44" s="1533"/>
      <c r="G44" s="1533"/>
      <c r="H44" s="1533"/>
      <c r="I44" s="1533"/>
      <c r="J44" s="1533"/>
      <c r="K44" s="2486">
        <v>0.149</v>
      </c>
      <c r="L44" s="2486">
        <v>4.295</v>
      </c>
      <c r="M44" s="2486">
        <v>0.392</v>
      </c>
      <c r="N44" s="2505"/>
      <c r="O44" s="2447">
        <v>468.88095785491623</v>
      </c>
    </row>
    <row r="45" ht="18" customHeight="1" x14ac:dyDescent="0.25">
      <c r="B45" s="2484" t="s">
        <v>2043</v>
      </c>
      <c r="C45" s="2498">
        <v>44.71456334163145</v>
      </c>
      <c r="D45" s="2504">
        <v>1.4916216395205897</v>
      </c>
      <c r="E45" s="2504">
        <v>0.04688363066364323</v>
      </c>
      <c r="F45" s="1533"/>
      <c r="G45" s="1533"/>
      <c r="H45" s="1533"/>
      <c r="I45" s="1533"/>
      <c r="J45" s="1533"/>
      <c r="K45" s="2486">
        <v>0.795</v>
      </c>
      <c r="L45" s="2486">
        <v>22.871000000000002</v>
      </c>
      <c r="M45" s="2486">
        <v>2.089</v>
      </c>
      <c r="N45" s="2505"/>
      <c r="O45" s="2447">
        <v>98.90413137407342</v>
      </c>
    </row>
    <row r="46" ht="18" customHeight="1" x14ac:dyDescent="0.25">
      <c r="B46" s="2484" t="s">
        <v>2044</v>
      </c>
      <c r="C46" s="2498">
        <v>484.6663158884767</v>
      </c>
      <c r="D46" s="2504" t="s">
        <v>100</v>
      </c>
      <c r="E46" s="2504">
        <v>0.12449535996936761</v>
      </c>
      <c r="F46" s="1533"/>
      <c r="G46" s="1533"/>
      <c r="H46" s="1533"/>
      <c r="I46" s="1533"/>
      <c r="J46" s="1533"/>
      <c r="K46" s="2486" t="s">
        <v>100</v>
      </c>
      <c r="L46" s="2486" t="s">
        <v>100</v>
      </c>
      <c r="M46" s="2486" t="s">
        <v>100</v>
      </c>
      <c r="N46" s="2505"/>
      <c r="O46" s="2447">
        <v>517.657586280359</v>
      </c>
    </row>
    <row r="47" ht="18" customHeight="1" x14ac:dyDescent="0.25">
      <c r="B47" s="2484" t="s">
        <v>2045</v>
      </c>
      <c r="C47" s="2498">
        <v>725.2869236959082</v>
      </c>
      <c r="D47" s="2504" t="s">
        <v>100</v>
      </c>
      <c r="E47" s="2506">
        <v>0.09535916066599388</v>
      </c>
      <c r="F47" s="1533"/>
      <c r="G47" s="1533"/>
      <c r="H47" s="1533"/>
      <c r="I47" s="1533"/>
      <c r="J47" s="1533"/>
      <c r="K47" s="2486" t="s">
        <v>100</v>
      </c>
      <c r="L47" s="2486" t="s">
        <v>100</v>
      </c>
      <c r="M47" s="2486" t="s">
        <v>100</v>
      </c>
      <c r="N47" s="700"/>
      <c r="O47" s="2447">
        <v>750.5571012723965</v>
      </c>
    </row>
    <row r="48" ht="18" customHeight="1" x14ac:dyDescent="0.25">
      <c r="B48" s="2484" t="s">
        <v>2046</v>
      </c>
      <c r="C48" s="2498" t="s">
        <v>100</v>
      </c>
      <c r="D48" s="2507" t="s">
        <v>100</v>
      </c>
      <c r="E48" s="2508">
        <v>0.00000167727728</v>
      </c>
      <c r="F48" s="2457"/>
      <c r="G48" s="2457"/>
      <c r="H48" s="2457"/>
      <c r="I48" s="2457"/>
      <c r="J48" s="2457"/>
      <c r="K48" s="2486" t="s">
        <v>100</v>
      </c>
      <c r="L48" s="2486" t="s">
        <v>100</v>
      </c>
      <c r="M48" s="2486" t="s">
        <v>100</v>
      </c>
      <c r="N48" s="1470"/>
      <c r="O48" s="2450">
        <v>0.0004444784792</v>
      </c>
    </row>
    <row r="49" ht="18" customHeight="1" x14ac:dyDescent="0.25">
      <c r="B49" s="2484" t="s">
        <v>2047</v>
      </c>
      <c r="C49" s="2509">
        <v>-1179.794168029916</v>
      </c>
      <c r="D49" s="2457"/>
      <c r="E49" s="2457"/>
      <c r="F49" s="2457"/>
      <c r="G49" s="2457"/>
      <c r="H49" s="2457"/>
      <c r="I49" s="2457"/>
      <c r="J49" s="2457"/>
      <c r="K49" s="2457"/>
      <c r="L49" s="2457"/>
      <c r="M49" s="2457"/>
      <c r="N49" s="2510"/>
      <c r="O49" s="2450">
        <v>-1179.794168029916</v>
      </c>
    </row>
    <row r="50" ht="18" customHeight="1" x14ac:dyDescent="0.25">
      <c r="B50" s="2492" t="s">
        <v>2048</v>
      </c>
      <c r="C50" s="2511" t="s">
        <v>100</v>
      </c>
      <c r="D50" s="2512" t="s">
        <v>100</v>
      </c>
      <c r="E50" s="2512" t="s">
        <v>100</v>
      </c>
      <c r="F50" s="281"/>
      <c r="G50" s="281"/>
      <c r="H50" s="281"/>
      <c r="I50" s="281"/>
      <c r="J50" s="281"/>
      <c r="K50" s="2513" t="s">
        <v>100</v>
      </c>
      <c r="L50" s="2513" t="s">
        <v>100</v>
      </c>
      <c r="M50" s="2513" t="s">
        <v>100</v>
      </c>
      <c r="N50" s="2514" t="s">
        <v>100</v>
      </c>
      <c r="O50" s="2475" t="s">
        <v>100</v>
      </c>
    </row>
    <row r="51" ht="18" customHeight="1" x14ac:dyDescent="0.25">
      <c r="B51" s="2515" t="s">
        <v>2049</v>
      </c>
      <c r="C51" s="2459">
        <v>7.88062481306627</v>
      </c>
      <c r="D51" s="2478">
        <v>180.72832887049958</v>
      </c>
      <c r="E51" s="2479">
        <v>1.2089608212866694</v>
      </c>
      <c r="F51" s="2480"/>
      <c r="G51" s="2480"/>
      <c r="H51" s="2480"/>
      <c r="I51" s="2480"/>
      <c r="J51" s="2480"/>
      <c r="K51" s="2481">
        <v>0.0471409232206078</v>
      </c>
      <c r="L51" s="2481">
        <v>0.0619725616059939</v>
      </c>
      <c r="M51" s="2481">
        <v>0.7323600141855692</v>
      </c>
      <c r="N51" s="2482">
        <v>0.0159327429370213</v>
      </c>
      <c r="O51" s="2516">
        <v>5388.648450828022</v>
      </c>
    </row>
    <row r="52" ht="18" customHeight="1" x14ac:dyDescent="0.25">
      <c r="B52" s="2517" t="s">
        <v>2050</v>
      </c>
      <c r="C52" s="2487"/>
      <c r="D52" s="2478">
        <v>143.3523036199144</v>
      </c>
      <c r="E52" s="196"/>
      <c r="F52" s="2480"/>
      <c r="G52" s="2480"/>
      <c r="H52" s="2480"/>
      <c r="I52" s="2480"/>
      <c r="J52" s="2480"/>
      <c r="K52" s="2481" t="s">
        <v>163</v>
      </c>
      <c r="L52" s="2481" t="s">
        <v>163</v>
      </c>
      <c r="M52" s="2481">
        <v>0.516068293031692</v>
      </c>
      <c r="N52" s="723"/>
      <c r="O52" s="2518">
        <v>4013.8645013576033</v>
      </c>
    </row>
    <row r="53" ht="18" customHeight="1" x14ac:dyDescent="0.25">
      <c r="B53" s="2484" t="s">
        <v>2051</v>
      </c>
      <c r="C53" s="2487"/>
      <c r="D53" s="2485">
        <v>0.443133499762913</v>
      </c>
      <c r="E53" s="2461">
        <v>0.0265880099857748</v>
      </c>
      <c r="F53" s="1533"/>
      <c r="G53" s="1533"/>
      <c r="H53" s="1533"/>
      <c r="I53" s="1533"/>
      <c r="J53" s="1533"/>
      <c r="K53" s="2486" t="s">
        <v>118</v>
      </c>
      <c r="L53" s="2486">
        <v>0.0401744608261749</v>
      </c>
      <c r="M53" s="2486" t="s">
        <v>118</v>
      </c>
      <c r="N53" s="723"/>
      <c r="O53" s="2445">
        <v>19.453560639591885</v>
      </c>
    </row>
    <row r="54" ht="18" customHeight="1" x14ac:dyDescent="0.25">
      <c r="B54" s="2484" t="s">
        <v>2052</v>
      </c>
      <c r="C54" s="2477">
        <v>7.88062481306627</v>
      </c>
      <c r="D54" s="2452">
        <v>1.2556837264491956</v>
      </c>
      <c r="E54" s="2452">
        <v>0.0721451636931836</v>
      </c>
      <c r="F54" s="1533"/>
      <c r="G54" s="1533"/>
      <c r="H54" s="1533"/>
      <c r="I54" s="1533"/>
      <c r="J54" s="1533"/>
      <c r="K54" s="2486">
        <v>0.0471409232206078</v>
      </c>
      <c r="L54" s="2486">
        <v>0.021798100779819</v>
      </c>
      <c r="M54" s="2486">
        <v>0.206472868252297</v>
      </c>
      <c r="N54" s="2488">
        <v>0.0159327429370213</v>
      </c>
      <c r="O54" s="2519">
        <v>62.1582375323374</v>
      </c>
    </row>
    <row r="55" ht="18" customHeight="1" x14ac:dyDescent="0.25">
      <c r="B55" s="2484" t="s">
        <v>2053</v>
      </c>
      <c r="C55" s="897"/>
      <c r="D55" s="2452">
        <v>35.67720802437305</v>
      </c>
      <c r="E55" s="2452">
        <v>1.1102276476077109</v>
      </c>
      <c r="F55" s="1533"/>
      <c r="G55" s="1533"/>
      <c r="H55" s="1533"/>
      <c r="I55" s="1533"/>
      <c r="J55" s="1533"/>
      <c r="K55" s="2486" t="s">
        <v>163</v>
      </c>
      <c r="L55" s="2486" t="s">
        <v>163</v>
      </c>
      <c r="M55" s="2486">
        <v>0.00981885290158024</v>
      </c>
      <c r="N55" s="723"/>
      <c r="O55" s="2519">
        <v>1293.1721512984889</v>
      </c>
    </row>
    <row r="56" ht="18" customHeight="1" x14ac:dyDescent="0.25">
      <c r="B56" s="2492" t="s">
        <v>2054</v>
      </c>
      <c r="C56" s="2470" t="s">
        <v>183</v>
      </c>
      <c r="D56" s="2471" t="s">
        <v>100</v>
      </c>
      <c r="E56" s="2471" t="s">
        <v>100</v>
      </c>
      <c r="F56" s="281"/>
      <c r="G56" s="281"/>
      <c r="H56" s="281"/>
      <c r="I56" s="281"/>
      <c r="J56" s="281"/>
      <c r="K56" s="2513" t="s">
        <v>100</v>
      </c>
      <c r="L56" s="2513" t="s">
        <v>100</v>
      </c>
      <c r="M56" s="2513" t="s">
        <v>100</v>
      </c>
      <c r="N56" s="2494" t="s">
        <v>100</v>
      </c>
      <c r="O56" s="2520" t="s">
        <v>163</v>
      </c>
    </row>
    <row r="57" ht="18" customHeight="1" x14ac:dyDescent="0.25">
      <c r="B57" s="2515" t="s">
        <v>2055</v>
      </c>
      <c r="C57" s="2459" t="s">
        <v>100</v>
      </c>
      <c r="D57" s="2460" t="s">
        <v>100</v>
      </c>
      <c r="E57" s="2436" t="s">
        <v>100</v>
      </c>
      <c r="F57" s="2436" t="s">
        <v>100</v>
      </c>
      <c r="G57" s="2436" t="s">
        <v>100</v>
      </c>
      <c r="H57" s="2436" t="s">
        <v>100</v>
      </c>
      <c r="I57" s="2436" t="s">
        <v>100</v>
      </c>
      <c r="J57" s="2436" t="s">
        <v>183</v>
      </c>
      <c r="K57" s="2495" t="s">
        <v>100</v>
      </c>
      <c r="L57" s="2495" t="s">
        <v>100</v>
      </c>
      <c r="M57" s="2495" t="s">
        <v>100</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2795.313413745871</v>
      </c>
      <c r="D60" s="2443">
        <v>0.23008270447668522</v>
      </c>
      <c r="E60" s="2443">
        <v>0.07615363723434859</v>
      </c>
      <c r="F60" s="49"/>
      <c r="G60" s="49"/>
      <c r="H60" s="49"/>
      <c r="I60" s="49"/>
      <c r="J60" s="49"/>
      <c r="K60" s="2443">
        <v>37.16266392855967</v>
      </c>
      <c r="L60" s="2443">
        <v>6.54281142613409</v>
      </c>
      <c r="M60" s="2443">
        <v>2.1307872957737297</v>
      </c>
      <c r="N60" s="2444">
        <v>15.254969177874768</v>
      </c>
      <c r="O60" s="2447">
        <v>2821.9364433383207</v>
      </c>
    </row>
    <row r="61" ht="18" customHeight="1" x14ac:dyDescent="0.25">
      <c r="B61" s="2446" t="s">
        <v>125</v>
      </c>
      <c r="C61" s="2451">
        <v>1615.0462379201533</v>
      </c>
      <c r="D61" s="2461">
        <v>0.12166811654395733</v>
      </c>
      <c r="E61" s="2461">
        <v>0.0451780406821406</v>
      </c>
      <c r="F61" s="49"/>
      <c r="G61" s="49"/>
      <c r="H61" s="49"/>
      <c r="I61" s="49"/>
      <c r="J61" s="196"/>
      <c r="K61" s="2461">
        <v>7.21934422142657</v>
      </c>
      <c r="L61" s="2461">
        <v>3.73906116599564</v>
      </c>
      <c r="M61" s="2461">
        <v>1.09501304889561</v>
      </c>
      <c r="N61" s="2462">
        <v>0.420256305335067</v>
      </c>
      <c r="O61" s="2445">
        <v>1630.4251259641514</v>
      </c>
    </row>
    <row r="62" ht="18" customHeight="1" x14ac:dyDescent="0.25">
      <c r="B62" s="2446" t="s">
        <v>2057</v>
      </c>
      <c r="C62" s="2451">
        <v>1180.267175825718</v>
      </c>
      <c r="D62" s="2443">
        <v>0.1084145879327279</v>
      </c>
      <c r="E62" s="2443">
        <v>0.030975596552208003</v>
      </c>
      <c r="F62" s="49"/>
      <c r="G62" s="49"/>
      <c r="H62" s="49"/>
      <c r="I62" s="49"/>
      <c r="J62" s="49"/>
      <c r="K62" s="2443">
        <v>29.9433197071331</v>
      </c>
      <c r="L62" s="2443">
        <v>2.80375026013845</v>
      </c>
      <c r="M62" s="2443">
        <v>1.03577424687812</v>
      </c>
      <c r="N62" s="2444">
        <v>14.8347128725397</v>
      </c>
      <c r="O62" s="2447">
        <v>1191.5113173741695</v>
      </c>
    </row>
    <row r="63" ht="18" customHeight="1" x14ac:dyDescent="0.25">
      <c r="B63" s="2528" t="s">
        <v>127</v>
      </c>
      <c r="C63" s="2451" t="s">
        <v>100</v>
      </c>
      <c r="D63" s="2443" t="s">
        <v>100</v>
      </c>
      <c r="E63" s="2443" t="s">
        <v>100</v>
      </c>
      <c r="F63" s="49"/>
      <c r="G63" s="49"/>
      <c r="H63" s="49"/>
      <c r="I63" s="49"/>
      <c r="J63" s="49"/>
      <c r="K63" s="2443" t="s">
        <v>100</v>
      </c>
      <c r="L63" s="2443" t="s">
        <v>100</v>
      </c>
      <c r="M63" s="2443" t="s">
        <v>100</v>
      </c>
      <c r="N63" s="2444" t="s">
        <v>100</v>
      </c>
      <c r="O63" s="2447" t="s">
        <v>100</v>
      </c>
    </row>
    <row r="64" ht="18" customHeight="1" x14ac:dyDescent="0.25">
      <c r="B64" s="2529" t="s">
        <v>128</v>
      </c>
      <c r="C64" s="2456">
        <v>10677.237591947222</v>
      </c>
      <c r="D64" s="1543"/>
      <c r="E64" s="1543"/>
      <c r="F64" s="509"/>
      <c r="G64" s="509"/>
      <c r="H64" s="509"/>
      <c r="I64" s="509"/>
      <c r="J64" s="1543"/>
      <c r="K64" s="1543"/>
      <c r="L64" s="1543"/>
      <c r="M64" s="1543"/>
      <c r="N64" s="2502"/>
      <c r="O64" s="2503">
        <v>10677.237591947222</v>
      </c>
    </row>
    <row r="65" ht="18" customHeight="1" x14ac:dyDescent="0.25">
      <c r="B65" s="2528" t="s">
        <v>2058</v>
      </c>
      <c r="C65" s="2456" t="s">
        <v>100</v>
      </c>
      <c r="D65" s="49"/>
      <c r="E65" s="49"/>
      <c r="F65" s="49"/>
      <c r="G65" s="49"/>
      <c r="H65" s="49"/>
      <c r="I65" s="49"/>
      <c r="J65" s="49"/>
      <c r="K65" s="49"/>
      <c r="L65" s="49"/>
      <c r="M65" s="49"/>
      <c r="N65" s="700"/>
      <c r="O65" s="2447" t="s">
        <v>100</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172.5362829219674</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654</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48830.79895227754</v>
      </c>
      <c r="D10" s="2430">
        <v>10868.098854745322</v>
      </c>
      <c r="E10" s="2430">
        <v>3910.7252165231544</v>
      </c>
      <c r="F10" s="2430">
        <v>76.33897202130356</v>
      </c>
      <c r="G10" s="2430" t="s">
        <v>100</v>
      </c>
      <c r="H10" s="2430" t="s">
        <v>100</v>
      </c>
      <c r="I10" s="2557">
        <v>12.550394263539431</v>
      </c>
      <c r="J10" s="2557" t="s">
        <v>163</v>
      </c>
      <c r="K10" s="2432">
        <v>63698.51238983086</v>
      </c>
      <c r="M10" s="1590"/>
    </row>
    <row r="11" ht="18" customHeight="1" x14ac:dyDescent="0.2">
      <c r="B11" s="2558" t="s">
        <v>2015</v>
      </c>
      <c r="C11" s="2495">
        <v>45584.61252474643</v>
      </c>
      <c r="D11" s="2495">
        <v>613.9933805528964</v>
      </c>
      <c r="E11" s="2495">
        <v>598.432675223787</v>
      </c>
      <c r="F11" s="2437"/>
      <c r="G11" s="2437"/>
      <c r="H11" s="2559"/>
      <c r="I11" s="2559"/>
      <c r="J11" s="2560"/>
      <c r="K11" s="2561">
        <v>46797.03858052312</v>
      </c>
      <c r="L11" s="135"/>
    </row>
    <row r="12" ht="18" customHeight="1" x14ac:dyDescent="0.2">
      <c r="B12" s="2562" t="s">
        <v>154</v>
      </c>
      <c r="C12" s="2486">
        <v>45217.18927023269</v>
      </c>
      <c r="D12" s="2486">
        <v>581.6858517247498</v>
      </c>
      <c r="E12" s="2486">
        <v>596.0890011569634</v>
      </c>
      <c r="F12" s="49"/>
      <c r="G12" s="49"/>
      <c r="H12" s="49"/>
      <c r="I12" s="1324"/>
      <c r="J12" s="1324"/>
      <c r="K12" s="2563">
        <v>46394.964123114405</v>
      </c>
      <c r="L12" s="135"/>
    </row>
    <row r="13" ht="18" customHeight="1" x14ac:dyDescent="0.2">
      <c r="B13" s="2564" t="s">
        <v>2017</v>
      </c>
      <c r="C13" s="2486">
        <v>15970.666400020209</v>
      </c>
      <c r="D13" s="2486">
        <v>7.337546637541907</v>
      </c>
      <c r="E13" s="2486">
        <v>51.8093223003541</v>
      </c>
      <c r="F13" s="49"/>
      <c r="G13" s="49"/>
      <c r="H13" s="49"/>
      <c r="I13" s="1324"/>
      <c r="J13" s="1324"/>
      <c r="K13" s="2563">
        <v>16029.813268958105</v>
      </c>
      <c r="L13" s="135"/>
    </row>
    <row r="14" ht="18" customHeight="1" x14ac:dyDescent="0.2">
      <c r="B14" s="2564" t="s">
        <v>2078</v>
      </c>
      <c r="C14" s="2486">
        <v>10146.76678652394</v>
      </c>
      <c r="D14" s="2486">
        <v>42.2195815019073</v>
      </c>
      <c r="E14" s="2486">
        <v>126.00163856747272</v>
      </c>
      <c r="F14" s="49"/>
      <c r="G14" s="49"/>
      <c r="H14" s="49"/>
      <c r="I14" s="1324"/>
      <c r="J14" s="1324"/>
      <c r="K14" s="2563">
        <v>10314.988006593321</v>
      </c>
      <c r="L14" s="135"/>
    </row>
    <row r="15" ht="18" customHeight="1" x14ac:dyDescent="0.2">
      <c r="B15" s="2564" t="s">
        <v>2019</v>
      </c>
      <c r="C15" s="2486">
        <v>14667.398493503233</v>
      </c>
      <c r="D15" s="2486">
        <v>113.15479334981097</v>
      </c>
      <c r="E15" s="2486">
        <v>230.6111727446671</v>
      </c>
      <c r="F15" s="49"/>
      <c r="G15" s="49"/>
      <c r="H15" s="49"/>
      <c r="I15" s="1324"/>
      <c r="J15" s="1324"/>
      <c r="K15" s="2563">
        <v>15011.164459597712</v>
      </c>
      <c r="L15" s="135"/>
    </row>
    <row r="16" ht="18" customHeight="1" x14ac:dyDescent="0.2">
      <c r="B16" s="2564" t="s">
        <v>2020</v>
      </c>
      <c r="C16" s="2486">
        <v>4327.164794412967</v>
      </c>
      <c r="D16" s="2486">
        <v>418.953333044709</v>
      </c>
      <c r="E16" s="2486">
        <v>186.88711675063254</v>
      </c>
      <c r="F16" s="49"/>
      <c r="G16" s="49"/>
      <c r="H16" s="49"/>
      <c r="I16" s="1324"/>
      <c r="J16" s="1324"/>
      <c r="K16" s="2563">
        <v>4933.005244208309</v>
      </c>
      <c r="L16" s="135"/>
    </row>
    <row r="17" ht="18" customHeight="1" x14ac:dyDescent="0.2">
      <c r="B17" s="2564" t="s">
        <v>2021</v>
      </c>
      <c r="C17" s="2486">
        <v>105.19279577235</v>
      </c>
      <c r="D17" s="2486">
        <v>0.0205971907806</v>
      </c>
      <c r="E17" s="2486">
        <v>0.779750793837</v>
      </c>
      <c r="F17" s="49"/>
      <c r="G17" s="49"/>
      <c r="H17" s="49"/>
      <c r="I17" s="1324"/>
      <c r="J17" s="1324"/>
      <c r="K17" s="2563">
        <v>105.9931437569676</v>
      </c>
      <c r="L17" s="135"/>
    </row>
    <row r="18" ht="18" customHeight="1" x14ac:dyDescent="0.2">
      <c r="B18" s="2562" t="s">
        <v>108</v>
      </c>
      <c r="C18" s="2486">
        <v>367.4232545137435</v>
      </c>
      <c r="D18" s="2486">
        <v>32.30752882814656</v>
      </c>
      <c r="E18" s="2486">
        <v>2.343674066823529</v>
      </c>
      <c r="F18" s="49"/>
      <c r="G18" s="49"/>
      <c r="H18" s="49"/>
      <c r="I18" s="1324"/>
      <c r="J18" s="1324"/>
      <c r="K18" s="2563">
        <v>402.0744574087136</v>
      </c>
      <c r="L18" s="135"/>
    </row>
    <row r="19" ht="18" customHeight="1" x14ac:dyDescent="0.2">
      <c r="B19" s="2564" t="s">
        <v>2022</v>
      </c>
      <c r="C19" s="2486" t="s">
        <v>100</v>
      </c>
      <c r="D19" s="2486">
        <v>29.316150612</v>
      </c>
      <c r="E19" s="2486" t="s">
        <v>100</v>
      </c>
      <c r="F19" s="49"/>
      <c r="G19" s="49"/>
      <c r="H19" s="49"/>
      <c r="I19" s="1324"/>
      <c r="J19" s="1324"/>
      <c r="K19" s="2563">
        <v>29.316150612</v>
      </c>
      <c r="L19" s="135"/>
    </row>
    <row r="20" ht="18" customHeight="1" x14ac:dyDescent="0.2">
      <c r="B20" s="2565" t="s">
        <v>2023</v>
      </c>
      <c r="C20" s="2486">
        <v>367.4232545137435</v>
      </c>
      <c r="D20" s="2486">
        <v>2.9913782161465607</v>
      </c>
      <c r="E20" s="2486">
        <v>2.343674066823529</v>
      </c>
      <c r="F20" s="49"/>
      <c r="G20" s="49"/>
      <c r="H20" s="49"/>
      <c r="I20" s="1324"/>
      <c r="J20" s="1324"/>
      <c r="K20" s="2563">
        <v>372.7583067967136</v>
      </c>
      <c r="L20" s="135"/>
    </row>
    <row r="21" ht="18" customHeight="1" x14ac:dyDescent="0.2">
      <c r="B21" s="2566" t="s">
        <v>2079</v>
      </c>
      <c r="C21" s="2513" t="s">
        <v>100</v>
      </c>
      <c r="D21" s="279"/>
      <c r="E21" s="279"/>
      <c r="F21" s="279"/>
      <c r="G21" s="279"/>
      <c r="H21" s="279"/>
      <c r="I21" s="1340"/>
      <c r="J21" s="1340"/>
      <c r="K21" s="2567" t="s">
        <v>100</v>
      </c>
      <c r="L21" s="135"/>
    </row>
    <row r="22" ht="18" customHeight="1" x14ac:dyDescent="0.2">
      <c r="B22" s="2558" t="s">
        <v>2025</v>
      </c>
      <c r="C22" s="2495">
        <v>6139.277091399984</v>
      </c>
      <c r="D22" s="2495">
        <v>20.995569424621788</v>
      </c>
      <c r="E22" s="2495">
        <v>484.0414687260281</v>
      </c>
      <c r="F22" s="2495">
        <v>76.33897202130356</v>
      </c>
      <c r="G22" s="2495" t="s">
        <v>100</v>
      </c>
      <c r="H22" s="2495" t="s">
        <v>100</v>
      </c>
      <c r="I22" s="2495">
        <v>12.550394263539431</v>
      </c>
      <c r="J22" s="2568" t="s">
        <v>100</v>
      </c>
      <c r="K22" s="2561">
        <v>6733.203495835477</v>
      </c>
      <c r="L22" s="135"/>
    </row>
    <row r="23" ht="18" customHeight="1" x14ac:dyDescent="0.2">
      <c r="B23" s="2569" t="s">
        <v>2026</v>
      </c>
      <c r="C23" s="2486">
        <v>4011.2486028846397</v>
      </c>
      <c r="D23" s="2486" t="s">
        <v>100</v>
      </c>
      <c r="E23" s="2486" t="s">
        <v>100</v>
      </c>
      <c r="F23" s="49"/>
      <c r="G23" s="49"/>
      <c r="H23" s="49"/>
      <c r="I23" s="1324"/>
      <c r="J23" s="1324"/>
      <c r="K23" s="2563">
        <v>4011.2486028846397</v>
      </c>
      <c r="L23" s="135"/>
    </row>
    <row r="24" ht="18" customHeight="1" x14ac:dyDescent="0.2">
      <c r="B24" s="2569" t="s">
        <v>851</v>
      </c>
      <c r="C24" s="2486">
        <v>1218.1023626873762</v>
      </c>
      <c r="D24" s="2486">
        <v>20.122911984</v>
      </c>
      <c r="E24" s="2486">
        <v>421.075590226361</v>
      </c>
      <c r="F24" s="2463" t="s">
        <v>100</v>
      </c>
      <c r="G24" s="2463" t="s">
        <v>100</v>
      </c>
      <c r="H24" s="2463" t="s">
        <v>100</v>
      </c>
      <c r="I24" s="2570" t="s">
        <v>100</v>
      </c>
      <c r="J24" s="2570" t="s">
        <v>100</v>
      </c>
      <c r="K24" s="2563">
        <v>1659.300864897737</v>
      </c>
      <c r="L24" s="135"/>
    </row>
    <row r="25" ht="18" customHeight="1" x14ac:dyDescent="0.2">
      <c r="B25" s="2569" t="s">
        <v>615</v>
      </c>
      <c r="C25" s="2486">
        <v>636.3490897490284</v>
      </c>
      <c r="D25" s="2486">
        <v>0.8726574406217864</v>
      </c>
      <c r="E25" s="2486" t="s">
        <v>100</v>
      </c>
      <c r="F25" s="2463" t="s">
        <v>100</v>
      </c>
      <c r="G25" s="2486" t="s">
        <v>100</v>
      </c>
      <c r="H25" s="2486" t="s">
        <v>100</v>
      </c>
      <c r="I25" s="2486" t="s">
        <v>100</v>
      </c>
      <c r="J25" s="2486" t="s">
        <v>100</v>
      </c>
      <c r="K25" s="2563">
        <v>637.2217471896502</v>
      </c>
      <c r="L25" s="135"/>
    </row>
    <row r="26" ht="18" customHeight="1" x14ac:dyDescent="0.2">
      <c r="B26" s="2571" t="s">
        <v>2080</v>
      </c>
      <c r="C26" s="2486">
        <v>273.3266467456074</v>
      </c>
      <c r="D26" s="2463" t="s">
        <v>100</v>
      </c>
      <c r="E26" s="2463" t="s">
        <v>100</v>
      </c>
      <c r="F26" s="49"/>
      <c r="G26" s="49"/>
      <c r="H26" s="49"/>
      <c r="I26" s="1324"/>
      <c r="J26" s="1324"/>
      <c r="K26" s="2563">
        <v>273.3266467456074</v>
      </c>
      <c r="L26" s="135"/>
    </row>
    <row r="27" ht="18" customHeight="1" x14ac:dyDescent="0.2">
      <c r="B27" s="2571" t="s">
        <v>2081</v>
      </c>
      <c r="C27" s="49"/>
      <c r="D27" s="49"/>
      <c r="E27" s="2463" t="s">
        <v>100</v>
      </c>
      <c r="F27" s="2486" t="s">
        <v>100</v>
      </c>
      <c r="G27" s="2486" t="s">
        <v>100</v>
      </c>
      <c r="H27" s="2486" t="s">
        <v>100</v>
      </c>
      <c r="I27" s="2486" t="s">
        <v>100</v>
      </c>
      <c r="J27" s="2570" t="s">
        <v>100</v>
      </c>
      <c r="K27" s="2563" t="s">
        <v>100</v>
      </c>
      <c r="L27" s="135"/>
    </row>
    <row r="28" ht="18" customHeight="1" x14ac:dyDescent="0.2">
      <c r="B28" s="2571" t="s">
        <v>2082</v>
      </c>
      <c r="C28" s="49"/>
      <c r="D28" s="49"/>
      <c r="E28" s="49"/>
      <c r="F28" s="2486">
        <v>76.33897202130356</v>
      </c>
      <c r="G28" s="2486" t="s">
        <v>100</v>
      </c>
      <c r="H28" s="2486" t="s">
        <v>100</v>
      </c>
      <c r="I28" s="2486" t="s">
        <v>100</v>
      </c>
      <c r="J28" s="2570" t="s">
        <v>100</v>
      </c>
      <c r="K28" s="2563">
        <v>76.33897202130356</v>
      </c>
      <c r="L28" s="135"/>
    </row>
    <row r="29" ht="18" customHeight="1" x14ac:dyDescent="0.2">
      <c r="B29" s="2571" t="s">
        <v>2083</v>
      </c>
      <c r="C29" s="2486" t="s">
        <v>100</v>
      </c>
      <c r="D29" s="2486" t="s">
        <v>100</v>
      </c>
      <c r="E29" s="2486">
        <v>62.965878499667085</v>
      </c>
      <c r="F29" s="2486" t="s">
        <v>100</v>
      </c>
      <c r="G29" s="2486" t="s">
        <v>100</v>
      </c>
      <c r="H29" s="2486" t="s">
        <v>100</v>
      </c>
      <c r="I29" s="2486">
        <v>12.550394263539431</v>
      </c>
      <c r="J29" s="2570" t="s">
        <v>100</v>
      </c>
      <c r="K29" s="2563">
        <v>75.51627276320652</v>
      </c>
      <c r="L29" s="135"/>
    </row>
    <row r="30" ht="18" customHeight="1" x14ac:dyDescent="0.2">
      <c r="B30" s="2566" t="s">
        <v>2084</v>
      </c>
      <c r="C30" s="2513">
        <v>0.250389333333333</v>
      </c>
      <c r="D30" s="2513" t="s">
        <v>100</v>
      </c>
      <c r="E30" s="2513" t="s">
        <v>100</v>
      </c>
      <c r="F30" s="2513" t="s">
        <v>100</v>
      </c>
      <c r="G30" s="2513" t="s">
        <v>100</v>
      </c>
      <c r="H30" s="2513"/>
      <c r="I30" s="2513"/>
      <c r="J30" s="2572"/>
      <c r="K30" s="2567">
        <v>0.250389333333333</v>
      </c>
      <c r="L30" s="135"/>
    </row>
    <row r="31" ht="18" customHeight="1" x14ac:dyDescent="0.2">
      <c r="B31" s="2573" t="s">
        <v>2031</v>
      </c>
      <c r="C31" s="2495">
        <v>54.381387952219086</v>
      </c>
      <c r="D31" s="2495">
        <v>5085.099694731804</v>
      </c>
      <c r="E31" s="2495">
        <v>2346.3291247168268</v>
      </c>
      <c r="F31" s="2437"/>
      <c r="G31" s="2437"/>
      <c r="H31" s="2437"/>
      <c r="I31" s="2560"/>
      <c r="J31" s="2560"/>
      <c r="K31" s="2561">
        <v>7485.810207400851</v>
      </c>
      <c r="L31" s="135"/>
    </row>
    <row r="32" ht="18" customHeight="1" x14ac:dyDescent="0.2">
      <c r="B32" s="2562" t="s">
        <v>2032</v>
      </c>
      <c r="C32" s="49"/>
      <c r="D32" s="2486">
        <v>4059.3508944588116</v>
      </c>
      <c r="E32" s="49"/>
      <c r="F32" s="49"/>
      <c r="G32" s="49"/>
      <c r="H32" s="49"/>
      <c r="I32" s="1324"/>
      <c r="J32" s="1324"/>
      <c r="K32" s="2563">
        <v>4059.3508944588116</v>
      </c>
      <c r="L32" s="135"/>
    </row>
    <row r="33" ht="18" customHeight="1" x14ac:dyDescent="0.2">
      <c r="B33" s="2562" t="s">
        <v>2033</v>
      </c>
      <c r="C33" s="49"/>
      <c r="D33" s="2486">
        <v>892.5257959015345</v>
      </c>
      <c r="E33" s="2486">
        <v>218.20830279098226</v>
      </c>
      <c r="F33" s="49"/>
      <c r="G33" s="49"/>
      <c r="H33" s="49"/>
      <c r="I33" s="1324"/>
      <c r="J33" s="1324"/>
      <c r="K33" s="2563">
        <v>1110.7340986925167</v>
      </c>
      <c r="L33" s="135"/>
    </row>
    <row r="34" ht="18" customHeight="1" x14ac:dyDescent="0.2">
      <c r="B34" s="2562" t="s">
        <v>2034</v>
      </c>
      <c r="C34" s="49"/>
      <c r="D34" s="2486">
        <v>124.03371644074488</v>
      </c>
      <c r="E34" s="49"/>
      <c r="F34" s="49"/>
      <c r="G34" s="49"/>
      <c r="H34" s="49"/>
      <c r="I34" s="1324"/>
      <c r="J34" s="1324"/>
      <c r="K34" s="2563">
        <v>124.03371644074488</v>
      </c>
      <c r="L34" s="135"/>
    </row>
    <row r="35" ht="18" customHeight="1" x14ac:dyDescent="0.2">
      <c r="B35" s="2562" t="s">
        <v>2035</v>
      </c>
      <c r="C35" s="2574"/>
      <c r="D35" s="2486" t="s">
        <v>100</v>
      </c>
      <c r="E35" s="2486">
        <v>2125.8660429428987</v>
      </c>
      <c r="F35" s="49"/>
      <c r="G35" s="49"/>
      <c r="H35" s="49"/>
      <c r="I35" s="1324"/>
      <c r="J35" s="1324"/>
      <c r="K35" s="2563">
        <v>2125.8660429428987</v>
      </c>
      <c r="L35" s="135"/>
    </row>
    <row r="36" ht="18" customHeight="1" x14ac:dyDescent="0.2">
      <c r="B36" s="2562" t="s">
        <v>2036</v>
      </c>
      <c r="C36" s="49"/>
      <c r="D36" s="2486" t="s">
        <v>100</v>
      </c>
      <c r="E36" s="2486" t="s">
        <v>100</v>
      </c>
      <c r="F36" s="49"/>
      <c r="G36" s="49"/>
      <c r="H36" s="49"/>
      <c r="I36" s="1324"/>
      <c r="J36" s="1324"/>
      <c r="K36" s="2563" t="s">
        <v>100</v>
      </c>
      <c r="L36" s="135"/>
    </row>
    <row r="37" ht="18" customHeight="1" x14ac:dyDescent="0.2">
      <c r="B37" s="2562" t="s">
        <v>2037</v>
      </c>
      <c r="C37" s="49"/>
      <c r="D37" s="2486">
        <v>9.189287930713128</v>
      </c>
      <c r="E37" s="2486">
        <v>2.2547789829460547</v>
      </c>
      <c r="F37" s="49"/>
      <c r="G37" s="49"/>
      <c r="H37" s="49"/>
      <c r="I37" s="1324"/>
      <c r="J37" s="1324"/>
      <c r="K37" s="2563">
        <v>11.444066913659183</v>
      </c>
      <c r="L37" s="135"/>
    </row>
    <row r="38" ht="18" customHeight="1" x14ac:dyDescent="0.2">
      <c r="B38" s="2562" t="s">
        <v>965</v>
      </c>
      <c r="C38" s="2463">
        <v>6.493974242703189</v>
      </c>
      <c r="D38" s="2575"/>
      <c r="E38" s="2575"/>
      <c r="F38" s="49"/>
      <c r="G38" s="49"/>
      <c r="H38" s="49"/>
      <c r="I38" s="1324"/>
      <c r="J38" s="1324"/>
      <c r="K38" s="2563">
        <v>6.493974242703189</v>
      </c>
      <c r="L38" s="135"/>
    </row>
    <row r="39" ht="18" customHeight="1" x14ac:dyDescent="0.2">
      <c r="B39" s="2562" t="s">
        <v>966</v>
      </c>
      <c r="C39" s="2463">
        <v>22.4339916086957</v>
      </c>
      <c r="D39" s="2575"/>
      <c r="E39" s="2575"/>
      <c r="F39" s="49"/>
      <c r="G39" s="49"/>
      <c r="H39" s="49"/>
      <c r="I39" s="1324"/>
      <c r="J39" s="1324"/>
      <c r="K39" s="2563">
        <v>22.4339916086957</v>
      </c>
      <c r="L39" s="135"/>
    </row>
    <row r="40" ht="18" customHeight="1" x14ac:dyDescent="0.2">
      <c r="B40" s="2562" t="s">
        <v>967</v>
      </c>
      <c r="C40" s="2463">
        <v>25.4534221008202</v>
      </c>
      <c r="D40" s="2575"/>
      <c r="E40" s="2575"/>
      <c r="F40" s="49"/>
      <c r="G40" s="49"/>
      <c r="H40" s="49"/>
      <c r="I40" s="1324"/>
      <c r="J40" s="1324"/>
      <c r="K40" s="2563">
        <v>25.4534221008202</v>
      </c>
      <c r="L40" s="135"/>
    </row>
    <row r="41" ht="18" customHeight="1" x14ac:dyDescent="0.2">
      <c r="B41" s="2576" t="s">
        <v>2039</v>
      </c>
      <c r="C41" s="2473" t="s">
        <v>100</v>
      </c>
      <c r="D41" s="2473" t="s">
        <v>100</v>
      </c>
      <c r="E41" s="2473" t="s">
        <v>100</v>
      </c>
      <c r="F41" s="279"/>
      <c r="G41" s="279"/>
      <c r="H41" s="279"/>
      <c r="I41" s="1340"/>
      <c r="J41" s="1340"/>
      <c r="K41" s="2567" t="s">
        <v>100</v>
      </c>
      <c r="L41" s="135"/>
    </row>
    <row r="42" ht="18" customHeight="1" x14ac:dyDescent="0.2">
      <c r="B42" s="2558" t="s">
        <v>2085</v>
      </c>
      <c r="C42" s="2577">
        <v>-2955.352676634161</v>
      </c>
      <c r="D42" s="2577">
        <v>87.61700166201099</v>
      </c>
      <c r="E42" s="2577">
        <v>161.54733021554492</v>
      </c>
      <c r="F42" s="2437"/>
      <c r="G42" s="2437"/>
      <c r="H42" s="2437"/>
      <c r="I42" s="2560"/>
      <c r="J42" s="2560"/>
      <c r="K42" s="2561">
        <v>-2706.188344756605</v>
      </c>
      <c r="L42" s="135"/>
    </row>
    <row r="43" ht="18" customHeight="1" x14ac:dyDescent="0.2">
      <c r="B43" s="2562" t="s">
        <v>1317</v>
      </c>
      <c r="C43" s="2463">
        <v>-3457.4849086690456</v>
      </c>
      <c r="D43" s="2463">
        <v>38.00916062321725</v>
      </c>
      <c r="E43" s="2463">
        <v>57.0813500589145</v>
      </c>
      <c r="F43" s="49"/>
      <c r="G43" s="49"/>
      <c r="H43" s="49"/>
      <c r="I43" s="1324"/>
      <c r="J43" s="1324"/>
      <c r="K43" s="2563">
        <v>-3362.3943979869136</v>
      </c>
      <c r="L43" s="135"/>
    </row>
    <row r="44" ht="18" customHeight="1" x14ac:dyDescent="0.2">
      <c r="B44" s="2562" t="s">
        <v>1320</v>
      </c>
      <c r="C44" s="2463">
        <v>427.258597138784</v>
      </c>
      <c r="D44" s="2463">
        <v>7.842435132217229</v>
      </c>
      <c r="E44" s="2463">
        <v>33.779925583914945</v>
      </c>
      <c r="F44" s="49"/>
      <c r="G44" s="49"/>
      <c r="H44" s="49"/>
      <c r="I44" s="1324"/>
      <c r="J44" s="1324"/>
      <c r="K44" s="2563">
        <v>468.88095785491623</v>
      </c>
      <c r="L44" s="135"/>
    </row>
    <row r="45" ht="18" customHeight="1" x14ac:dyDescent="0.2">
      <c r="B45" s="2562" t="s">
        <v>1323</v>
      </c>
      <c r="C45" s="2463">
        <v>44.71456334163145</v>
      </c>
      <c r="D45" s="2463">
        <v>41.76540590657651</v>
      </c>
      <c r="E45" s="2463">
        <v>12.424162125865458</v>
      </c>
      <c r="F45" s="49"/>
      <c r="G45" s="49"/>
      <c r="H45" s="49"/>
      <c r="I45" s="1324"/>
      <c r="J45" s="1324"/>
      <c r="K45" s="2563">
        <v>98.90413137407342</v>
      </c>
      <c r="L45" s="135"/>
    </row>
    <row r="46" ht="18" customHeight="1" x14ac:dyDescent="0.2">
      <c r="B46" s="2562" t="s">
        <v>2086</v>
      </c>
      <c r="C46" s="2463">
        <v>484.6663158884767</v>
      </c>
      <c r="D46" s="2463" t="s">
        <v>100</v>
      </c>
      <c r="E46" s="2463">
        <v>32.991270391882416</v>
      </c>
      <c r="F46" s="49"/>
      <c r="G46" s="49"/>
      <c r="H46" s="49"/>
      <c r="I46" s="1324"/>
      <c r="J46" s="1324"/>
      <c r="K46" s="2563">
        <v>517.657586280359</v>
      </c>
      <c r="L46" s="135"/>
    </row>
    <row r="47" ht="18" customHeight="1" x14ac:dyDescent="0.2">
      <c r="B47" s="2562" t="s">
        <v>2087</v>
      </c>
      <c r="C47" s="2463">
        <v>725.2869236959082</v>
      </c>
      <c r="D47" s="2463" t="s">
        <v>100</v>
      </c>
      <c r="E47" s="2463">
        <v>25.27017757648838</v>
      </c>
      <c r="F47" s="49"/>
      <c r="G47" s="49"/>
      <c r="H47" s="49"/>
      <c r="I47" s="1324"/>
      <c r="J47" s="1324"/>
      <c r="K47" s="2563">
        <v>750.5571012723965</v>
      </c>
      <c r="L47" s="135"/>
    </row>
    <row r="48" ht="18" customHeight="1" x14ac:dyDescent="0.2">
      <c r="B48" s="2562" t="s">
        <v>2088</v>
      </c>
      <c r="C48" s="2463" t="s">
        <v>100</v>
      </c>
      <c r="D48" s="2463" t="s">
        <v>100</v>
      </c>
      <c r="E48" s="2463">
        <v>0.0004444784792</v>
      </c>
      <c r="F48" s="49"/>
      <c r="G48" s="49"/>
      <c r="H48" s="49"/>
      <c r="I48" s="1324"/>
      <c r="J48" s="1324"/>
      <c r="K48" s="2563">
        <v>0.0004444784792</v>
      </c>
      <c r="L48" s="135"/>
    </row>
    <row r="49" ht="18" customHeight="1" x14ac:dyDescent="0.2">
      <c r="B49" s="2562" t="s">
        <v>2089</v>
      </c>
      <c r="C49" s="2463">
        <v>-1179.794168029916</v>
      </c>
      <c r="D49" s="2457"/>
      <c r="E49" s="2457"/>
      <c r="F49" s="49"/>
      <c r="G49" s="49"/>
      <c r="H49" s="49"/>
      <c r="I49" s="1324"/>
      <c r="J49" s="1324"/>
      <c r="K49" s="2563">
        <v>-1179.794168029916</v>
      </c>
      <c r="L49" s="135"/>
    </row>
    <row r="50" ht="18" customHeight="1" x14ac:dyDescent="0.2">
      <c r="B50" s="2576" t="s">
        <v>2090</v>
      </c>
      <c r="C50" s="2473" t="s">
        <v>100</v>
      </c>
      <c r="D50" s="2473" t="s">
        <v>100</v>
      </c>
      <c r="E50" s="2473" t="s">
        <v>100</v>
      </c>
      <c r="F50" s="279"/>
      <c r="G50" s="279"/>
      <c r="H50" s="279"/>
      <c r="I50" s="1340"/>
      <c r="J50" s="1340"/>
      <c r="K50" s="2567" t="s">
        <v>100</v>
      </c>
      <c r="L50" s="135"/>
    </row>
    <row r="51" ht="18" customHeight="1" x14ac:dyDescent="0.2">
      <c r="B51" s="2558" t="s">
        <v>2049</v>
      </c>
      <c r="C51" s="2577">
        <v>7.88062481306627</v>
      </c>
      <c r="D51" s="2577">
        <v>5060.393208373988</v>
      </c>
      <c r="E51" s="2577">
        <v>320.37461764096736</v>
      </c>
      <c r="F51" s="2437"/>
      <c r="G51" s="2437"/>
      <c r="H51" s="2437"/>
      <c r="I51" s="2560"/>
      <c r="J51" s="2560"/>
      <c r="K51" s="2561">
        <v>5388.648450828022</v>
      </c>
      <c r="L51" s="135"/>
    </row>
    <row r="52" ht="18" customHeight="1" x14ac:dyDescent="0.2">
      <c r="B52" s="2562" t="s">
        <v>2091</v>
      </c>
      <c r="C52" s="49"/>
      <c r="D52" s="2463">
        <v>4013.8645013576033</v>
      </c>
      <c r="E52" s="49"/>
      <c r="F52" s="49"/>
      <c r="G52" s="49"/>
      <c r="H52" s="49"/>
      <c r="I52" s="1324"/>
      <c r="J52" s="1324"/>
      <c r="K52" s="2563">
        <v>4013.8645013576033</v>
      </c>
      <c r="L52" s="135"/>
    </row>
    <row r="53" ht="18" customHeight="1" x14ac:dyDescent="0.2">
      <c r="B53" s="2562" t="s">
        <v>2092</v>
      </c>
      <c r="C53" s="49"/>
      <c r="D53" s="2463">
        <v>12.407737993361565</v>
      </c>
      <c r="E53" s="2463">
        <v>7.045822646230322</v>
      </c>
      <c r="F53" s="49"/>
      <c r="G53" s="49"/>
      <c r="H53" s="49"/>
      <c r="I53" s="1324"/>
      <c r="J53" s="1324"/>
      <c r="K53" s="2563">
        <v>19.453560639591885</v>
      </c>
      <c r="L53" s="135"/>
    </row>
    <row r="54" ht="18" customHeight="1" x14ac:dyDescent="0.2">
      <c r="B54" s="2578" t="s">
        <v>2093</v>
      </c>
      <c r="C54" s="2463">
        <v>7.88062481306627</v>
      </c>
      <c r="D54" s="2463">
        <v>35.15914434057748</v>
      </c>
      <c r="E54" s="2463">
        <v>19.118468378693656</v>
      </c>
      <c r="F54" s="49"/>
      <c r="G54" s="49"/>
      <c r="H54" s="49"/>
      <c r="I54" s="1324"/>
      <c r="J54" s="1324"/>
      <c r="K54" s="2563">
        <v>62.1582375323374</v>
      </c>
      <c r="L54" s="135"/>
    </row>
    <row r="55" ht="18" customHeight="1" x14ac:dyDescent="0.2">
      <c r="B55" s="2562" t="s">
        <v>2094</v>
      </c>
      <c r="C55" s="49"/>
      <c r="D55" s="2463">
        <v>998.9618246824455</v>
      </c>
      <c r="E55" s="2463">
        <v>294.2103266160434</v>
      </c>
      <c r="F55" s="49"/>
      <c r="G55" s="49"/>
      <c r="H55" s="49"/>
      <c r="I55" s="1324"/>
      <c r="J55" s="1324"/>
      <c r="K55" s="2563">
        <v>1293.1721512984889</v>
      </c>
      <c r="L55" s="135"/>
    </row>
    <row r="56" ht="18" customHeight="1" x14ac:dyDescent="0.2">
      <c r="B56" s="2576" t="s">
        <v>2095</v>
      </c>
      <c r="C56" s="2513" t="s">
        <v>183</v>
      </c>
      <c r="D56" s="2513" t="s">
        <v>100</v>
      </c>
      <c r="E56" s="2513" t="s">
        <v>100</v>
      </c>
      <c r="F56" s="279"/>
      <c r="G56" s="279"/>
      <c r="H56" s="279"/>
      <c r="I56" s="1340"/>
      <c r="J56" s="1340"/>
      <c r="K56" s="2567" t="s">
        <v>163</v>
      </c>
      <c r="L56" s="135"/>
    </row>
    <row r="57" ht="18" customHeight="1" x14ac:dyDescent="0.2">
      <c r="B57" s="2556" t="s">
        <v>2096</v>
      </c>
      <c r="C57" s="2579" t="s">
        <v>100</v>
      </c>
      <c r="D57" s="2579" t="s">
        <v>100</v>
      </c>
      <c r="E57" s="2579" t="s">
        <v>100</v>
      </c>
      <c r="F57" s="2580" t="s">
        <v>100</v>
      </c>
      <c r="G57" s="2580" t="s">
        <v>100</v>
      </c>
      <c r="H57" s="2580" t="s">
        <v>100</v>
      </c>
      <c r="I57" s="2581" t="s">
        <v>100</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2795.313413745871</v>
      </c>
      <c r="D60" s="2443">
        <v>6.442315725347186</v>
      </c>
      <c r="E60" s="2443">
        <v>20.180713867102376</v>
      </c>
      <c r="F60" s="49"/>
      <c r="G60" s="49"/>
      <c r="H60" s="539"/>
      <c r="I60" s="1325"/>
      <c r="J60" s="1325"/>
      <c r="K60" s="2444">
        <v>2821.9364433383207</v>
      </c>
    </row>
    <row r="61" ht="18" customHeight="1" x14ac:dyDescent="0.2">
      <c r="B61" s="2587" t="s">
        <v>125</v>
      </c>
      <c r="C61" s="2461">
        <v>1615.0462379201533</v>
      </c>
      <c r="D61" s="2461">
        <v>3.406707263230805</v>
      </c>
      <c r="E61" s="2461">
        <v>11.972180780767259</v>
      </c>
      <c r="F61" s="49"/>
      <c r="G61" s="49"/>
      <c r="H61" s="49"/>
      <c r="I61" s="1316"/>
      <c r="J61" s="1316"/>
      <c r="K61" s="2462">
        <v>1630.4251259641514</v>
      </c>
    </row>
    <row r="62" ht="18" customHeight="1" x14ac:dyDescent="0.2">
      <c r="B62" s="2587" t="s">
        <v>2057</v>
      </c>
      <c r="C62" s="2443">
        <v>1180.267175825718</v>
      </c>
      <c r="D62" s="2443">
        <v>3.0356084621163815</v>
      </c>
      <c r="E62" s="2443">
        <v>8.208533086335121</v>
      </c>
      <c r="F62" s="49"/>
      <c r="G62" s="49"/>
      <c r="H62" s="49"/>
      <c r="I62" s="1325"/>
      <c r="J62" s="1325"/>
      <c r="K62" s="2444">
        <v>1191.5113173741695</v>
      </c>
    </row>
    <row r="63" ht="18" customHeight="1" x14ac:dyDescent="0.2">
      <c r="B63" s="2586" t="s">
        <v>127</v>
      </c>
      <c r="C63" s="2443" t="s">
        <v>100</v>
      </c>
      <c r="D63" s="2443" t="s">
        <v>100</v>
      </c>
      <c r="E63" s="2443" t="s">
        <v>100</v>
      </c>
      <c r="F63" s="49"/>
      <c r="G63" s="49"/>
      <c r="H63" s="539"/>
      <c r="I63" s="1316"/>
      <c r="J63" s="1316"/>
      <c r="K63" s="2462" t="s">
        <v>100</v>
      </c>
    </row>
    <row r="64" ht="18" customHeight="1" x14ac:dyDescent="0.2">
      <c r="B64" s="2586" t="s">
        <v>128</v>
      </c>
      <c r="C64" s="2443">
        <v>10677.237591947222</v>
      </c>
      <c r="D64" s="49"/>
      <c r="E64" s="49"/>
      <c r="F64" s="49"/>
      <c r="G64" s="49"/>
      <c r="H64" s="49"/>
      <c r="I64" s="1324"/>
      <c r="J64" s="1324"/>
      <c r="K64" s="2444">
        <v>10677.237591947222</v>
      </c>
    </row>
    <row r="65" ht="18" customHeight="1" x14ac:dyDescent="0.2">
      <c r="B65" s="2586" t="s">
        <v>2058</v>
      </c>
      <c r="C65" s="2443" t="s">
        <v>100</v>
      </c>
      <c r="D65" s="49"/>
      <c r="E65" s="49"/>
      <c r="F65" s="49"/>
      <c r="G65" s="49"/>
      <c r="H65" s="49"/>
      <c r="I65" s="1324"/>
      <c r="J65" s="1324"/>
      <c r="K65" s="2444" t="s">
        <v>100</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172.5362829219674</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66404.70073458746</v>
      </c>
    </row>
    <row r="72" ht="18" customHeight="1" x14ac:dyDescent="0.2" s="188" customFormat="1">
      <c r="B72" s="2605"/>
      <c r="C72" s="2606"/>
      <c r="D72" s="2606"/>
      <c r="E72" s="2606"/>
      <c r="F72" s="2606"/>
      <c r="G72" s="2606"/>
      <c r="H72" s="2606"/>
      <c r="I72" s="2606"/>
      <c r="J72" s="2607" t="s">
        <v>2101</v>
      </c>
      <c r="K72" s="2608">
        <v>63698.51238983086</v>
      </c>
    </row>
    <row r="73" ht="18" customHeight="1" x14ac:dyDescent="0.2" s="188" customFormat="1">
      <c r="B73" s="2605"/>
      <c r="C73" s="2606"/>
      <c r="D73" s="2606"/>
      <c r="E73" s="2606"/>
      <c r="F73" s="2606"/>
      <c r="G73" s="2606"/>
      <c r="H73" s="2606"/>
      <c r="I73" s="2606"/>
      <c r="J73" s="2607" t="s">
        <v>2102</v>
      </c>
      <c r="K73" s="2608">
        <v>66577.23701750943</v>
      </c>
    </row>
    <row r="74" ht="18" customHeight="1" x14ac:dyDescent="0.2" s="188" customFormat="1">
      <c r="B74" s="2609"/>
      <c r="C74" s="2610"/>
      <c r="D74" s="2610"/>
      <c r="E74" s="2610"/>
      <c r="F74" s="2610"/>
      <c r="G74" s="2610"/>
      <c r="H74" s="2610"/>
      <c r="I74" s="2610"/>
      <c r="J74" s="2611" t="s">
        <v>2103</v>
      </c>
      <c r="K74" s="2612">
        <v>63871.048672752826</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2116</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2122</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2128</v>
      </c>
      <c r="F15" s="2626" t="s">
        <v>2124</v>
      </c>
      <c r="G15" s="2626" t="s">
        <v>2128</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2129</v>
      </c>
      <c r="D17" s="2626" t="s">
        <v>2130</v>
      </c>
      <c r="E17" s="2626" t="s">
        <v>2131</v>
      </c>
      <c r="F17" s="2626" t="s">
        <v>2125</v>
      </c>
      <c r="G17" s="2626" t="s">
        <v>2129</v>
      </c>
      <c r="H17" s="2626" t="s">
        <v>2127</v>
      </c>
      <c r="I17" s="543"/>
      <c r="J17" s="543"/>
      <c r="K17" s="543"/>
      <c r="L17" s="543"/>
      <c r="M17" s="543"/>
      <c r="N17" s="797"/>
      <c r="O17" s="797"/>
      <c r="P17" s="797"/>
      <c r="Q17" s="797"/>
      <c r="R17" s="2628"/>
    </row>
    <row r="18" ht="18" customHeight="1" x14ac:dyDescent="0.2">
      <c r="B18" s="2564" t="s">
        <v>2022</v>
      </c>
      <c r="C18" s="2626" t="s">
        <v>163</v>
      </c>
      <c r="D18" s="2626" t="s">
        <v>163</v>
      </c>
      <c r="E18" s="2626" t="s">
        <v>2132</v>
      </c>
      <c r="F18" s="2626" t="s">
        <v>2133</v>
      </c>
      <c r="G18" s="2626" t="s">
        <v>100</v>
      </c>
      <c r="H18" s="2626" t="s">
        <v>100</v>
      </c>
      <c r="I18" s="543"/>
      <c r="J18" s="543"/>
      <c r="K18" s="543"/>
      <c r="L18" s="543"/>
      <c r="M18" s="543"/>
      <c r="N18" s="797"/>
      <c r="O18" s="797"/>
      <c r="P18" s="797"/>
      <c r="Q18" s="797"/>
      <c r="R18" s="2628"/>
    </row>
    <row r="19" ht="18" customHeight="1" x14ac:dyDescent="0.2">
      <c r="B19" s="2565" t="s">
        <v>2023</v>
      </c>
      <c r="C19" s="2626" t="s">
        <v>2129</v>
      </c>
      <c r="D19" s="2626" t="s">
        <v>2130</v>
      </c>
      <c r="E19" s="2626" t="s">
        <v>2131</v>
      </c>
      <c r="F19" s="2626" t="s">
        <v>2125</v>
      </c>
      <c r="G19" s="2626" t="s">
        <v>2129</v>
      </c>
      <c r="H19" s="2626" t="s">
        <v>2127</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2134</v>
      </c>
      <c r="C21" s="2626" t="s">
        <v>2135</v>
      </c>
      <c r="D21" s="2626" t="s">
        <v>2136</v>
      </c>
      <c r="E21" s="2626" t="s">
        <v>2137</v>
      </c>
      <c r="F21" s="2626" t="s">
        <v>2138</v>
      </c>
      <c r="G21" s="2626" t="s">
        <v>2139</v>
      </c>
      <c r="H21" s="2626" t="s">
        <v>2140</v>
      </c>
      <c r="I21" s="2626" t="s">
        <v>2141</v>
      </c>
      <c r="J21" s="2626" t="s">
        <v>2127</v>
      </c>
      <c r="K21" s="2626" t="s">
        <v>2141</v>
      </c>
      <c r="L21" s="2626" t="s">
        <v>2127</v>
      </c>
      <c r="M21" s="2626" t="s">
        <v>163</v>
      </c>
      <c r="N21" s="2626" t="s">
        <v>163</v>
      </c>
      <c r="O21" s="2626" t="s">
        <v>2126</v>
      </c>
      <c r="P21" s="2626" t="s">
        <v>163</v>
      </c>
      <c r="Q21" s="2626" t="s">
        <v>163</v>
      </c>
      <c r="R21" s="2633" t="s">
        <v>163</v>
      </c>
    </row>
    <row r="22" ht="18" customHeight="1" x14ac:dyDescent="0.2">
      <c r="B22" s="2569" t="s">
        <v>2026</v>
      </c>
      <c r="C22" s="2626" t="s">
        <v>2118</v>
      </c>
      <c r="D22" s="2626" t="s">
        <v>2142</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2143</v>
      </c>
      <c r="D23" s="2626" t="s">
        <v>2144</v>
      </c>
      <c r="E23" s="2626" t="s">
        <v>2132</v>
      </c>
      <c r="F23" s="2626" t="s">
        <v>2145</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2148</v>
      </c>
      <c r="D24" s="2626" t="s">
        <v>2149</v>
      </c>
      <c r="E24" s="2626" t="s">
        <v>2137</v>
      </c>
      <c r="F24" s="2626" t="s">
        <v>2150</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2151</v>
      </c>
      <c r="D25" s="2626" t="s">
        <v>2152</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2153</v>
      </c>
      <c r="J27" s="2634" t="s">
        <v>2133</v>
      </c>
      <c r="K27" s="2634" t="s">
        <v>2154</v>
      </c>
      <c r="L27" s="2634" t="s">
        <v>2127</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2155</v>
      </c>
      <c r="H28" s="2636" t="s">
        <v>2156</v>
      </c>
      <c r="I28" s="2636" t="s">
        <v>163</v>
      </c>
      <c r="J28" s="2636" t="s">
        <v>163</v>
      </c>
      <c r="K28" s="2636" t="s">
        <v>163</v>
      </c>
      <c r="L28" s="2636" t="s">
        <v>183</v>
      </c>
      <c r="M28" s="2636" t="s">
        <v>183</v>
      </c>
      <c r="N28" s="2636" t="s">
        <v>183</v>
      </c>
      <c r="O28" s="2636" t="s">
        <v>2151</v>
      </c>
      <c r="P28" s="2636" t="s">
        <v>163</v>
      </c>
      <c r="Q28" s="2636" t="s">
        <v>183</v>
      </c>
      <c r="R28" s="2637" t="s">
        <v>183</v>
      </c>
    </row>
    <row r="29" ht="18" customHeight="1" x14ac:dyDescent="0.2">
      <c r="B29" s="2569" t="s">
        <v>2084</v>
      </c>
      <c r="C29" s="2636" t="s">
        <v>2157</v>
      </c>
      <c r="D29" s="2636" t="s">
        <v>2157</v>
      </c>
      <c r="E29" s="2636" t="s">
        <v>163</v>
      </c>
      <c r="F29" s="2636" t="s">
        <v>163</v>
      </c>
      <c r="G29" s="2636" t="s">
        <v>163</v>
      </c>
      <c r="H29" s="2636" t="s">
        <v>163</v>
      </c>
      <c r="I29" s="2636" t="s">
        <v>183</v>
      </c>
      <c r="J29" s="2636" t="s">
        <v>183</v>
      </c>
      <c r="K29" s="2636" t="s">
        <v>183</v>
      </c>
      <c r="L29" s="2636" t="s">
        <v>183</v>
      </c>
      <c r="M29" s="2636" t="s">
        <v>100</v>
      </c>
      <c r="N29" s="2636" t="s">
        <v>100</v>
      </c>
      <c r="O29" s="2636" t="s">
        <v>183</v>
      </c>
      <c r="P29" s="2636" t="s">
        <v>183</v>
      </c>
      <c r="Q29" s="2636" t="s">
        <v>100</v>
      </c>
      <c r="R29" s="2637" t="s">
        <v>100</v>
      </c>
    </row>
    <row r="30" ht="18" customHeight="1" x14ac:dyDescent="0.2">
      <c r="B30" s="2638" t="s">
        <v>2031</v>
      </c>
      <c r="C30" s="2626" t="s">
        <v>2151</v>
      </c>
      <c r="D30" s="2626" t="s">
        <v>2152</v>
      </c>
      <c r="E30" s="2626" t="s">
        <v>2120</v>
      </c>
      <c r="F30" s="2626" t="s">
        <v>2158</v>
      </c>
      <c r="G30" s="2626" t="s">
        <v>2159</v>
      </c>
      <c r="H30" s="2626" t="s">
        <v>2160</v>
      </c>
      <c r="I30" s="844"/>
      <c r="J30" s="2639"/>
      <c r="K30" s="844"/>
      <c r="L30" s="2639"/>
      <c r="M30" s="844"/>
      <c r="N30" s="2640"/>
      <c r="O30" s="2641"/>
      <c r="P30" s="2641"/>
      <c r="Q30" s="2641"/>
      <c r="R30" s="2642"/>
    </row>
    <row r="31" ht="18" customHeight="1" x14ac:dyDescent="0.2">
      <c r="B31" s="2562" t="s">
        <v>2032</v>
      </c>
      <c r="C31" s="2643"/>
      <c r="D31" s="2643"/>
      <c r="E31" s="2626" t="s">
        <v>2120</v>
      </c>
      <c r="F31" s="2626" t="s">
        <v>2158</v>
      </c>
      <c r="G31" s="543"/>
      <c r="H31" s="543"/>
      <c r="I31" s="543"/>
      <c r="J31" s="2643"/>
      <c r="K31" s="543"/>
      <c r="L31" s="2643"/>
      <c r="M31" s="543"/>
      <c r="N31" s="2644"/>
      <c r="O31" s="2645"/>
      <c r="P31" s="2645"/>
      <c r="Q31" s="2645"/>
      <c r="R31" s="2646"/>
    </row>
    <row r="32" ht="18" customHeight="1" x14ac:dyDescent="0.2">
      <c r="B32" s="2562" t="s">
        <v>2033</v>
      </c>
      <c r="C32" s="2643"/>
      <c r="D32" s="2643"/>
      <c r="E32" s="2626" t="s">
        <v>2161</v>
      </c>
      <c r="F32" s="2626" t="s">
        <v>2162</v>
      </c>
      <c r="G32" s="2626" t="s">
        <v>2163</v>
      </c>
      <c r="H32" s="2626" t="s">
        <v>2164</v>
      </c>
      <c r="I32" s="543"/>
      <c r="J32" s="2643"/>
      <c r="K32" s="543"/>
      <c r="L32" s="2643"/>
      <c r="M32" s="543"/>
      <c r="N32" s="2644"/>
      <c r="O32" s="2645"/>
      <c r="P32" s="2645"/>
      <c r="Q32" s="2645"/>
      <c r="R32" s="2646"/>
    </row>
    <row r="33" ht="18" customHeight="1" x14ac:dyDescent="0.2">
      <c r="B33" s="2562" t="s">
        <v>2034</v>
      </c>
      <c r="C33" s="2643"/>
      <c r="D33" s="2643"/>
      <c r="E33" s="2626" t="s">
        <v>2151</v>
      </c>
      <c r="F33" s="2626" t="s">
        <v>2158</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2158</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2151</v>
      </c>
      <c r="F36" s="2626" t="s">
        <v>2152</v>
      </c>
      <c r="G36" s="2626" t="s">
        <v>2151</v>
      </c>
      <c r="H36" s="2626" t="s">
        <v>2152</v>
      </c>
      <c r="I36" s="543"/>
      <c r="J36" s="2643"/>
      <c r="K36" s="543"/>
      <c r="L36" s="2643"/>
      <c r="M36" s="543"/>
      <c r="N36" s="2644"/>
      <c r="O36" s="2645"/>
      <c r="P36" s="2645"/>
      <c r="Q36" s="2645"/>
      <c r="R36" s="2646"/>
    </row>
    <row r="37" ht="18" customHeight="1" x14ac:dyDescent="0.2">
      <c r="B37" s="2562" t="s">
        <v>965</v>
      </c>
      <c r="C37" s="2626" t="s">
        <v>2165</v>
      </c>
      <c r="D37" s="2626" t="s">
        <v>2166</v>
      </c>
      <c r="E37" s="2647"/>
      <c r="F37" s="2647"/>
      <c r="G37" s="2631"/>
      <c r="H37" s="2631"/>
      <c r="I37" s="543"/>
      <c r="J37" s="2643"/>
      <c r="K37" s="543"/>
      <c r="L37" s="2643"/>
      <c r="M37" s="543"/>
      <c r="N37" s="2644"/>
      <c r="O37" s="2645"/>
      <c r="P37" s="2645"/>
      <c r="Q37" s="2645"/>
      <c r="R37" s="2646"/>
    </row>
    <row r="38" ht="18" customHeight="1" x14ac:dyDescent="0.2">
      <c r="B38" s="2562" t="s">
        <v>966</v>
      </c>
      <c r="C38" s="2626" t="s">
        <v>2165</v>
      </c>
      <c r="D38" s="2626" t="s">
        <v>2166</v>
      </c>
      <c r="E38" s="2647"/>
      <c r="F38" s="2647"/>
      <c r="G38" s="2631"/>
      <c r="H38" s="2631"/>
      <c r="I38" s="543"/>
      <c r="J38" s="2643"/>
      <c r="K38" s="543"/>
      <c r="L38" s="2643"/>
      <c r="M38" s="543"/>
      <c r="N38" s="2644"/>
      <c r="O38" s="2645"/>
      <c r="P38" s="2645"/>
      <c r="Q38" s="2645"/>
      <c r="R38" s="2646"/>
    </row>
    <row r="39" ht="18" customHeight="1" x14ac:dyDescent="0.2">
      <c r="B39" s="2562" t="s">
        <v>967</v>
      </c>
      <c r="C39" s="2626" t="s">
        <v>2165</v>
      </c>
      <c r="D39" s="2626" t="s">
        <v>2166</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2167</v>
      </c>
      <c r="C41" s="2626" t="s">
        <v>2168</v>
      </c>
      <c r="D41" s="2626" t="s">
        <v>2169</v>
      </c>
      <c r="E41" s="2626" t="s">
        <v>2128</v>
      </c>
      <c r="F41" s="2626" t="s">
        <v>2169</v>
      </c>
      <c r="G41" s="2626" t="s">
        <v>2128</v>
      </c>
      <c r="H41" s="2626" t="s">
        <v>2169</v>
      </c>
      <c r="I41" s="543"/>
      <c r="J41" s="2643"/>
      <c r="K41" s="543"/>
      <c r="L41" s="2643"/>
      <c r="M41" s="543"/>
      <c r="N41" s="2644"/>
      <c r="O41" s="2645"/>
      <c r="P41" s="2645"/>
      <c r="Q41" s="2645"/>
      <c r="R41" s="2646"/>
    </row>
    <row r="42" ht="18" customHeight="1" x14ac:dyDescent="0.2">
      <c r="B42" s="2562" t="s">
        <v>1317</v>
      </c>
      <c r="C42" s="2626" t="s">
        <v>2120</v>
      </c>
      <c r="D42" s="2626" t="s">
        <v>2158</v>
      </c>
      <c r="E42" s="2626" t="s">
        <v>2120</v>
      </c>
      <c r="F42" s="2626" t="s">
        <v>2158</v>
      </c>
      <c r="G42" s="2626" t="s">
        <v>2120</v>
      </c>
      <c r="H42" s="2626" t="s">
        <v>2158</v>
      </c>
      <c r="I42" s="543"/>
      <c r="J42" s="2643"/>
      <c r="K42" s="543"/>
      <c r="L42" s="2643"/>
      <c r="M42" s="543"/>
      <c r="N42" s="2644"/>
      <c r="O42" s="2645"/>
      <c r="P42" s="2645"/>
      <c r="Q42" s="2645"/>
      <c r="R42" s="2646"/>
    </row>
    <row r="43" ht="18" customHeight="1" x14ac:dyDescent="0.2">
      <c r="B43" s="2562" t="s">
        <v>1320</v>
      </c>
      <c r="C43" s="2626" t="s">
        <v>2120</v>
      </c>
      <c r="D43" s="2626" t="s">
        <v>2158</v>
      </c>
      <c r="E43" s="2626" t="s">
        <v>2120</v>
      </c>
      <c r="F43" s="2626" t="s">
        <v>2158</v>
      </c>
      <c r="G43" s="2626" t="s">
        <v>2120</v>
      </c>
      <c r="H43" s="2626" t="s">
        <v>2158</v>
      </c>
      <c r="I43" s="844"/>
      <c r="J43" s="2639"/>
      <c r="K43" s="844"/>
      <c r="L43" s="2639"/>
      <c r="M43" s="844"/>
      <c r="N43" s="2640"/>
      <c r="O43" s="2645"/>
      <c r="P43" s="2645"/>
      <c r="Q43" s="2645"/>
      <c r="R43" s="2646"/>
    </row>
    <row r="44" ht="18" customHeight="1" x14ac:dyDescent="0.2">
      <c r="B44" s="2562" t="s">
        <v>1323</v>
      </c>
      <c r="C44" s="2626" t="s">
        <v>2170</v>
      </c>
      <c r="D44" s="2626" t="s">
        <v>2158</v>
      </c>
      <c r="E44" s="2626" t="s">
        <v>2120</v>
      </c>
      <c r="F44" s="2626" t="s">
        <v>2158</v>
      </c>
      <c r="G44" s="2626" t="s">
        <v>2120</v>
      </c>
      <c r="H44" s="2626" t="s">
        <v>2158</v>
      </c>
      <c r="I44" s="844"/>
      <c r="J44" s="2639"/>
      <c r="K44" s="844"/>
      <c r="L44" s="2639"/>
      <c r="M44" s="844"/>
      <c r="N44" s="2640"/>
      <c r="O44" s="2645"/>
      <c r="P44" s="2645"/>
      <c r="Q44" s="2645"/>
      <c r="R44" s="2646"/>
    </row>
    <row r="45" ht="18" customHeight="1" x14ac:dyDescent="0.2">
      <c r="B45" s="2562" t="s">
        <v>2086</v>
      </c>
      <c r="C45" s="2626" t="s">
        <v>2170</v>
      </c>
      <c r="D45" s="2626" t="s">
        <v>2158</v>
      </c>
      <c r="E45" s="2626" t="s">
        <v>2120</v>
      </c>
      <c r="F45" s="2626" t="s">
        <v>2158</v>
      </c>
      <c r="G45" s="2626" t="s">
        <v>2120</v>
      </c>
      <c r="H45" s="2626" t="s">
        <v>2158</v>
      </c>
      <c r="I45" s="543"/>
      <c r="J45" s="2643"/>
      <c r="K45" s="543"/>
      <c r="L45" s="2643"/>
      <c r="M45" s="543"/>
      <c r="N45" s="2644"/>
      <c r="O45" s="2645"/>
      <c r="P45" s="2645"/>
      <c r="Q45" s="2645"/>
      <c r="R45" s="2646"/>
    </row>
    <row r="46" ht="18" customHeight="1" x14ac:dyDescent="0.2">
      <c r="B46" s="2562" t="s">
        <v>2087</v>
      </c>
      <c r="C46" s="2626" t="s">
        <v>2120</v>
      </c>
      <c r="D46" s="2626" t="s">
        <v>2158</v>
      </c>
      <c r="E46" s="2626" t="s">
        <v>183</v>
      </c>
      <c r="F46" s="2626" t="s">
        <v>183</v>
      </c>
      <c r="G46" s="2626" t="s">
        <v>2151</v>
      </c>
      <c r="H46" s="2626" t="s">
        <v>2152</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2126</v>
      </c>
      <c r="H47" s="2626" t="s">
        <v>2127</v>
      </c>
      <c r="I47" s="829"/>
      <c r="J47" s="2648"/>
      <c r="K47" s="829"/>
      <c r="L47" s="2648"/>
      <c r="M47" s="829"/>
      <c r="N47" s="2649"/>
      <c r="O47" s="2645"/>
      <c r="P47" s="2645"/>
      <c r="Q47" s="2645"/>
      <c r="R47" s="2646"/>
    </row>
    <row r="48" ht="18" customHeight="1" x14ac:dyDescent="0.2">
      <c r="B48" s="2562" t="s">
        <v>2089</v>
      </c>
      <c r="C48" s="2626" t="s">
        <v>2171</v>
      </c>
      <c r="D48" s="2626" t="s">
        <v>2162</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2128</v>
      </c>
      <c r="D50" s="2626" t="s">
        <v>2169</v>
      </c>
      <c r="E50" s="2626" t="s">
        <v>2128</v>
      </c>
      <c r="F50" s="2626" t="s">
        <v>2169</v>
      </c>
      <c r="G50" s="2626" t="s">
        <v>2129</v>
      </c>
      <c r="H50" s="2626" t="s">
        <v>2169</v>
      </c>
      <c r="I50" s="543"/>
      <c r="J50" s="2643"/>
      <c r="K50" s="543"/>
      <c r="L50" s="2643"/>
      <c r="M50" s="543"/>
      <c r="N50" s="2644"/>
      <c r="O50" s="2645"/>
      <c r="P50" s="2645"/>
      <c r="Q50" s="2645"/>
      <c r="R50" s="2646"/>
    </row>
    <row r="51" ht="18" customHeight="1" x14ac:dyDescent="0.2">
      <c r="B51" s="2562" t="s">
        <v>2091</v>
      </c>
      <c r="C51" s="2643"/>
      <c r="D51" s="2643"/>
      <c r="E51" s="2626" t="s">
        <v>2153</v>
      </c>
      <c r="F51" s="2626" t="s">
        <v>2158</v>
      </c>
      <c r="G51" s="543"/>
      <c r="H51" s="543"/>
      <c r="I51" s="543"/>
      <c r="J51" s="2643"/>
      <c r="K51" s="543"/>
      <c r="L51" s="2643"/>
      <c r="M51" s="543"/>
      <c r="N51" s="2644"/>
      <c r="O51" s="2645"/>
      <c r="P51" s="2645"/>
      <c r="Q51" s="2645"/>
      <c r="R51" s="2646"/>
    </row>
    <row r="52" ht="18" customHeight="1" x14ac:dyDescent="0.2">
      <c r="B52" s="2562" t="s">
        <v>2092</v>
      </c>
      <c r="C52" s="2643"/>
      <c r="D52" s="2643"/>
      <c r="E52" s="2626" t="s">
        <v>2151</v>
      </c>
      <c r="F52" s="2626" t="s">
        <v>2152</v>
      </c>
      <c r="G52" s="2626" t="s">
        <v>2151</v>
      </c>
      <c r="H52" s="2626" t="s">
        <v>2152</v>
      </c>
      <c r="I52" s="543"/>
      <c r="J52" s="2643"/>
      <c r="K52" s="543"/>
      <c r="L52" s="2643"/>
      <c r="M52" s="543"/>
      <c r="N52" s="2644"/>
      <c r="O52" s="2645"/>
      <c r="P52" s="2645"/>
      <c r="Q52" s="2645"/>
      <c r="R52" s="2646"/>
    </row>
    <row r="53" ht="18" customHeight="1" x14ac:dyDescent="0.2">
      <c r="B53" s="2578" t="s">
        <v>2093</v>
      </c>
      <c r="C53" s="2626" t="s">
        <v>2128</v>
      </c>
      <c r="D53" s="2626" t="s">
        <v>2169</v>
      </c>
      <c r="E53" s="2626" t="s">
        <v>2126</v>
      </c>
      <c r="F53" s="2626" t="s">
        <v>2127</v>
      </c>
      <c r="G53" s="2626" t="s">
        <v>2126</v>
      </c>
      <c r="H53" s="2626" t="s">
        <v>2127</v>
      </c>
      <c r="I53" s="543"/>
      <c r="J53" s="2643"/>
      <c r="K53" s="543"/>
      <c r="L53" s="2643"/>
      <c r="M53" s="543"/>
      <c r="N53" s="2644"/>
      <c r="O53" s="2645"/>
      <c r="P53" s="2645"/>
      <c r="Q53" s="2645"/>
      <c r="R53" s="2646"/>
    </row>
    <row r="54" ht="18" customHeight="1" x14ac:dyDescent="0.2">
      <c r="B54" s="2562" t="s">
        <v>2094</v>
      </c>
      <c r="C54" s="2643"/>
      <c r="D54" s="2643"/>
      <c r="E54" s="2626" t="s">
        <v>2153</v>
      </c>
      <c r="F54" s="2626" t="s">
        <v>2158</v>
      </c>
      <c r="G54" s="2626" t="s">
        <v>2152</v>
      </c>
      <c r="H54" s="2626" t="s">
        <v>2158</v>
      </c>
      <c r="I54" s="543"/>
      <c r="J54" s="2643"/>
      <c r="K54" s="543"/>
      <c r="L54" s="2643"/>
      <c r="M54" s="543"/>
      <c r="N54" s="2644"/>
      <c r="O54" s="2645"/>
      <c r="P54" s="2645"/>
      <c r="Q54" s="2645"/>
      <c r="R54" s="2646"/>
    </row>
    <row r="55" ht="18" customHeight="1" x14ac:dyDescent="0.2">
      <c r="B55" s="2562" t="s">
        <v>2095</v>
      </c>
      <c r="C55" s="2626" t="s">
        <v>183</v>
      </c>
      <c r="D55" s="2626" t="s">
        <v>183</v>
      </c>
      <c r="E55" s="2626" t="s">
        <v>2165</v>
      </c>
      <c r="F55" s="2626" t="s">
        <v>2166</v>
      </c>
      <c r="G55" s="2626" t="s">
        <v>2165</v>
      </c>
      <c r="H55" s="2626" t="s">
        <v>2166</v>
      </c>
      <c r="I55" s="543"/>
      <c r="J55" s="2643"/>
      <c r="K55" s="543"/>
      <c r="L55" s="2643"/>
      <c r="M55" s="543"/>
      <c r="N55" s="2644"/>
      <c r="O55" s="2645"/>
      <c r="P55" s="2645"/>
      <c r="Q55" s="2645"/>
      <c r="R55" s="2646"/>
    </row>
    <row r="56" ht="18" customHeight="1" x14ac:dyDescent="0.2">
      <c r="B56" s="2650" t="s">
        <v>2172</v>
      </c>
      <c r="C56" s="2651" t="s">
        <v>100</v>
      </c>
      <c r="D56" s="2651" t="s">
        <v>100</v>
      </c>
      <c r="E56" s="2651" t="s">
        <v>100</v>
      </c>
      <c r="F56" s="2651" t="s">
        <v>100</v>
      </c>
      <c r="G56" s="2651" t="s">
        <v>100</v>
      </c>
      <c r="H56" s="2651" t="s">
        <v>100</v>
      </c>
      <c r="I56" s="2651" t="s">
        <v>100</v>
      </c>
      <c r="J56" s="2651" t="s">
        <v>100</v>
      </c>
      <c r="K56" s="2651" t="s">
        <v>100</v>
      </c>
      <c r="L56" s="2651" t="s">
        <v>100</v>
      </c>
      <c r="M56" s="2651" t="s">
        <v>100</v>
      </c>
      <c r="N56" s="2651" t="s">
        <v>100</v>
      </c>
      <c r="O56" s="2651" t="s">
        <v>100</v>
      </c>
      <c r="P56" s="2651" t="s">
        <v>100</v>
      </c>
      <c r="Q56" s="2651" t="s">
        <v>100</v>
      </c>
      <c r="R56" s="2652" t="s">
        <v>100</v>
      </c>
    </row>
    <row r="57" ht="14.1" customHeight="1" x14ac:dyDescent="0.2">
      <c r="B57" s="2405" t="s">
        <v>2173</v>
      </c>
    </row>
    <row r="58" ht="14.1" customHeight="1" x14ac:dyDescent="0.2">
      <c r="B58" s="2653" t="s">
        <v>2174</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2175</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2176</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2177</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2178</v>
      </c>
    </row>
    <row r="65" ht="14.1" customHeight="1" x14ac:dyDescent="0.2">
      <c r="B65" s="2662" t="s">
        <v>2179</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2180</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2181</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2182</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2183</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2184</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2185</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2186</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2187</v>
      </c>
      <c r="D7" s="2678"/>
      <c r="E7" s="2678"/>
      <c r="F7" s="2678"/>
      <c r="G7" s="2678"/>
      <c r="H7" s="2678" t="s">
        <v>2188</v>
      </c>
      <c r="I7" s="2678"/>
    </row>
    <row r="8" ht="18" customHeight="1" x14ac:dyDescent="0.2">
      <c r="B8" s="2679" t="s">
        <v>2189</v>
      </c>
      <c r="C8" s="2680" t="s">
        <v>563</v>
      </c>
      <c r="D8" s="2681" t="s">
        <v>72</v>
      </c>
      <c r="E8" s="2682" t="s">
        <v>73</v>
      </c>
      <c r="F8" s="2682" t="s">
        <v>2190</v>
      </c>
      <c r="G8" s="2682" t="s">
        <v>2191</v>
      </c>
      <c r="H8" s="2683" t="s">
        <v>2192</v>
      </c>
      <c r="I8" s="2684" t="s">
        <v>2193</v>
      </c>
    </row>
    <row r="9" ht="18" customHeight="1" x14ac:dyDescent="0.2">
      <c r="B9" s="2685"/>
      <c r="C9" s="2686" t="s">
        <v>76</v>
      </c>
      <c r="D9" s="2686"/>
      <c r="E9" s="2686"/>
      <c r="F9" s="2686"/>
      <c r="G9" s="2686"/>
      <c r="H9" s="2687" t="s">
        <v>76</v>
      </c>
      <c r="I9" s="2687"/>
    </row>
    <row r="10" ht="18" customHeight="1" x14ac:dyDescent="0.2">
      <c r="B10" s="2688" t="s">
        <v>367</v>
      </c>
      <c r="C10" s="2689">
        <v>385.0172090386876</v>
      </c>
      <c r="D10" s="2690">
        <v>769.5458374256203</v>
      </c>
      <c r="E10" s="2690">
        <v>257.5812543776373</v>
      </c>
      <c r="F10" s="2690">
        <v>273.0344757374492</v>
      </c>
      <c r="G10" s="2691" t="s">
        <v>723</v>
      </c>
      <c r="H10" s="2692">
        <v>172.5362829219674</v>
      </c>
      <c r="I10" s="2693" t="s">
        <v>2061</v>
      </c>
    </row>
    <row r="11" ht="18" customHeight="1" x14ac:dyDescent="0.2">
      <c r="B11" s="2694" t="s">
        <v>2015</v>
      </c>
      <c r="C11" s="1427">
        <v>21.9283350197435</v>
      </c>
      <c r="D11" s="2695">
        <v>731.489816909723</v>
      </c>
      <c r="E11" s="2695">
        <v>132.351478095702</v>
      </c>
      <c r="F11" s="2695">
        <v>256.706157651381</v>
      </c>
      <c r="G11" s="2696" t="s">
        <v>118</v>
      </c>
      <c r="H11" s="2697">
        <v>128.268336569631</v>
      </c>
      <c r="I11" s="2698" t="s">
        <v>118</v>
      </c>
    </row>
    <row r="12" ht="18" customHeight="1" x14ac:dyDescent="0.2">
      <c r="B12" s="2699" t="s">
        <v>2194</v>
      </c>
      <c r="C12" s="1529">
        <v>0.749841765165064</v>
      </c>
      <c r="D12" s="166">
        <v>2.61052570777602</v>
      </c>
      <c r="E12" s="166">
        <v>102.118940516368</v>
      </c>
      <c r="F12" s="166">
        <v>3.72343914524514</v>
      </c>
      <c r="G12" s="540" t="s">
        <v>118</v>
      </c>
      <c r="H12" s="2700">
        <v>44.2679463523364</v>
      </c>
      <c r="I12" s="189" t="s">
        <v>118</v>
      </c>
    </row>
    <row r="13" ht="18" customHeight="1" x14ac:dyDescent="0.2">
      <c r="B13" s="2699" t="s">
        <v>2195</v>
      </c>
      <c r="C13" s="1529">
        <v>181.610703383279</v>
      </c>
      <c r="D13" s="166">
        <v>7.06596573816452</v>
      </c>
      <c r="E13" s="166">
        <v>20.2717055970515</v>
      </c>
      <c r="F13" s="166">
        <v>11.7637886175957</v>
      </c>
      <c r="G13" s="2701"/>
      <c r="H13" s="2700" t="s">
        <v>183</v>
      </c>
      <c r="I13" s="189" t="s">
        <v>183</v>
      </c>
    </row>
    <row r="14" ht="18" customHeight="1" x14ac:dyDescent="0.2">
      <c r="B14" s="2699" t="s">
        <v>2196</v>
      </c>
      <c r="C14" s="1529" t="s">
        <v>118</v>
      </c>
      <c r="D14" s="166">
        <v>0.00002790811</v>
      </c>
      <c r="E14" s="540" t="s">
        <v>118</v>
      </c>
      <c r="F14" s="540" t="s">
        <v>118</v>
      </c>
      <c r="G14" s="2701"/>
      <c r="H14" s="2702" t="s">
        <v>118</v>
      </c>
      <c r="I14" s="189" t="s">
        <v>183</v>
      </c>
    </row>
    <row r="15" ht="18" customHeight="1" x14ac:dyDescent="0.2">
      <c r="B15" s="2699" t="s">
        <v>2197</v>
      </c>
      <c r="C15" s="1529">
        <v>180.7283288705</v>
      </c>
      <c r="D15" s="166">
        <v>28.3795011618467</v>
      </c>
      <c r="E15" s="540">
        <v>2.83913016851586</v>
      </c>
      <c r="F15" s="540">
        <v>0.841090323227358</v>
      </c>
      <c r="G15" s="540" t="s">
        <v>118</v>
      </c>
      <c r="H15" s="2702" t="s">
        <v>118</v>
      </c>
      <c r="I15" s="189" t="s">
        <v>118</v>
      </c>
    </row>
    <row r="16" ht="18" customHeight="1" x14ac:dyDescent="0.2">
      <c r="B16" s="2703" t="s">
        <v>2198</v>
      </c>
      <c r="C16" s="2704" t="s">
        <v>100</v>
      </c>
      <c r="D16" s="207" t="s">
        <v>100</v>
      </c>
      <c r="E16" s="1109" t="s">
        <v>100</v>
      </c>
      <c r="F16" s="1109" t="s">
        <v>100</v>
      </c>
      <c r="G16" s="1109" t="s">
        <v>100</v>
      </c>
      <c r="H16" s="2705" t="s">
        <v>100</v>
      </c>
      <c r="I16" s="219" t="s">
        <v>100</v>
      </c>
    </row>
    <row r="17" ht="14.1" customHeight="1" x14ac:dyDescent="0.25">
      <c r="B17" s="220" t="s">
        <v>2199</v>
      </c>
      <c r="C17" s="870"/>
      <c r="D17" s="870"/>
      <c r="E17" s="870"/>
      <c r="F17" s="870"/>
      <c r="G17" s="870"/>
      <c r="H17" s="870"/>
      <c r="I17" s="870"/>
    </row>
    <row r="18" ht="14.1" customHeight="1" x14ac:dyDescent="0.25">
      <c r="B18" s="220" t="s">
        <v>2200</v>
      </c>
      <c r="C18" s="870"/>
      <c r="D18" s="870"/>
      <c r="E18" s="870"/>
      <c r="F18" s="870"/>
      <c r="G18" s="870"/>
      <c r="H18" s="870"/>
      <c r="I18" s="870"/>
    </row>
    <row r="19" ht="14.1" customHeight="1" x14ac:dyDescent="0.25">
      <c r="B19" s="220" t="s">
        <v>2201</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2202</v>
      </c>
      <c r="C24" s="2710"/>
      <c r="D24" s="2710"/>
      <c r="E24" s="2710"/>
      <c r="F24" s="2710"/>
      <c r="G24" s="2710"/>
      <c r="H24" s="2710"/>
      <c r="I24" s="2711"/>
    </row>
    <row r="25" ht="14.1" customHeight="1" x14ac:dyDescent="0.2">
      <c r="B25" s="2712" t="s">
        <v>2203</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2204</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2205</v>
      </c>
      <c r="G6" s="2722" t="s">
        <v>2206</v>
      </c>
    </row>
    <row r="7" ht="13.5" customHeight="1" x14ac:dyDescent="0.2">
      <c r="B7" s="2135"/>
      <c r="C7" s="2135"/>
      <c r="H7" s="2723"/>
    </row>
    <row r="8" ht="24" customHeight="1" x14ac:dyDescent="0.2">
      <c r="B8" s="2724" t="s">
        <v>2207</v>
      </c>
      <c r="C8" s="2725" t="s">
        <v>2208</v>
      </c>
      <c r="D8" s="2726" t="s">
        <v>2209</v>
      </c>
      <c r="E8" s="2726"/>
      <c r="F8" s="2727" t="s">
        <v>2210</v>
      </c>
      <c r="G8" s="2728" t="s">
        <v>2211</v>
      </c>
    </row>
    <row r="9" ht="18" customHeight="1" x14ac:dyDescent="0.2">
      <c r="B9" s="2729"/>
      <c r="C9" s="2730"/>
      <c r="D9" s="2731" t="s">
        <v>2212</v>
      </c>
      <c r="E9" s="2731" t="s">
        <v>2213</v>
      </c>
      <c r="F9" s="2732" t="s">
        <v>2214</v>
      </c>
      <c r="G9" s="2733" t="s">
        <v>2214</v>
      </c>
      <c r="H9" s="135"/>
    </row>
    <row r="10" ht="18" customHeight="1" x14ac:dyDescent="0.25">
      <c r="B10" s="2734" t="s">
        <v>2215</v>
      </c>
      <c r="C10" s="2735" t="s">
        <v>2216</v>
      </c>
      <c r="D10" s="2736" t="s">
        <v>2217</v>
      </c>
      <c r="E10" s="2736" t="s">
        <v>2217</v>
      </c>
      <c r="F10" s="2736" t="s">
        <v>2217</v>
      </c>
      <c r="G10" s="2737" t="s">
        <v>2217</v>
      </c>
    </row>
    <row r="11" ht="18" customHeight="1" x14ac:dyDescent="0.25">
      <c r="B11" s="2734" t="s">
        <v>2215</v>
      </c>
      <c r="C11" s="2738" t="s">
        <v>2218</v>
      </c>
      <c r="D11" s="2736"/>
      <c r="E11" s="2736"/>
      <c r="F11" s="2736"/>
      <c r="G11" s="2737"/>
    </row>
    <row r="12" ht="18" customHeight="1" x14ac:dyDescent="0.25">
      <c r="B12" s="2734" t="s">
        <v>2215</v>
      </c>
      <c r="C12" s="2738" t="s">
        <v>2219</v>
      </c>
      <c r="D12" s="2736"/>
      <c r="E12" s="2736"/>
      <c r="F12" s="2736"/>
      <c r="G12" s="2737"/>
    </row>
    <row r="13" ht="18" customHeight="1" x14ac:dyDescent="0.25">
      <c r="B13" s="2734" t="s">
        <v>2220</v>
      </c>
      <c r="C13" s="2735" t="s">
        <v>2216</v>
      </c>
      <c r="D13" s="2736" t="s">
        <v>2217</v>
      </c>
      <c r="E13" s="2736" t="s">
        <v>2217</v>
      </c>
      <c r="F13" s="2736" t="s">
        <v>2217</v>
      </c>
      <c r="G13" s="2737" t="s">
        <v>2217</v>
      </c>
    </row>
    <row r="14" ht="18" customHeight="1" x14ac:dyDescent="0.25">
      <c r="B14" s="2734" t="s">
        <v>2220</v>
      </c>
      <c r="C14" s="2738" t="s">
        <v>2218</v>
      </c>
      <c r="D14" s="2736"/>
      <c r="E14" s="2736"/>
      <c r="F14" s="2736"/>
      <c r="G14" s="2737"/>
    </row>
    <row r="15" ht="18" customHeight="1" x14ac:dyDescent="0.25">
      <c r="B15" s="2734" t="s">
        <v>2220</v>
      </c>
      <c r="C15" s="2738" t="s">
        <v>2219</v>
      </c>
      <c r="D15" s="2736"/>
      <c r="E15" s="2736"/>
      <c r="F15" s="2736"/>
      <c r="G15" s="2737"/>
    </row>
    <row r="16" ht="18" customHeight="1" x14ac:dyDescent="0.25">
      <c r="B16" s="2734" t="s">
        <v>2221</v>
      </c>
      <c r="C16" s="2735" t="s">
        <v>2216</v>
      </c>
      <c r="D16" s="2736"/>
      <c r="E16" s="2736"/>
      <c r="F16" s="2736"/>
      <c r="G16" s="2737"/>
    </row>
    <row r="17" ht="18" customHeight="1" x14ac:dyDescent="0.25">
      <c r="B17" s="2734" t="s">
        <v>2221</v>
      </c>
      <c r="C17" s="2738" t="s">
        <v>2218</v>
      </c>
      <c r="D17" s="2736"/>
      <c r="E17" s="2736"/>
      <c r="F17" s="2736"/>
      <c r="G17" s="2737"/>
    </row>
    <row r="18" ht="18" customHeight="1" x14ac:dyDescent="0.25">
      <c r="B18" s="2734" t="s">
        <v>2221</v>
      </c>
      <c r="C18" s="2738" t="s">
        <v>2219</v>
      </c>
      <c r="D18" s="2736"/>
      <c r="E18" s="2736"/>
      <c r="F18" s="2736"/>
      <c r="G18" s="2737"/>
    </row>
    <row r="19" ht="18" customHeight="1" x14ac:dyDescent="0.25">
      <c r="B19" s="2734" t="s">
        <v>2222</v>
      </c>
      <c r="C19" s="2735" t="s">
        <v>2216</v>
      </c>
      <c r="D19" s="2736"/>
      <c r="E19" s="2736"/>
      <c r="F19" s="2736"/>
      <c r="G19" s="2737"/>
    </row>
    <row r="20" ht="18" customHeight="1" x14ac:dyDescent="0.25">
      <c r="B20" s="2734" t="s">
        <v>2222</v>
      </c>
      <c r="C20" s="2738" t="s">
        <v>2218</v>
      </c>
      <c r="D20" s="2736"/>
      <c r="E20" s="2736"/>
      <c r="F20" s="2736"/>
      <c r="G20" s="2737"/>
    </row>
    <row r="21" ht="18" customHeight="1" x14ac:dyDescent="0.25">
      <c r="B21" s="2734" t="s">
        <v>2222</v>
      </c>
      <c r="C21" s="2738" t="s">
        <v>2219</v>
      </c>
      <c r="D21" s="2736"/>
      <c r="E21" s="2736"/>
      <c r="F21" s="2736"/>
      <c r="G21" s="2737"/>
    </row>
    <row r="22" ht="18" customHeight="1" x14ac:dyDescent="0.25">
      <c r="B22" s="2734" t="s">
        <v>2223</v>
      </c>
      <c r="C22" s="2735" t="s">
        <v>2216</v>
      </c>
      <c r="D22" s="2736"/>
      <c r="E22" s="2736"/>
      <c r="F22" s="2736"/>
      <c r="G22" s="2737"/>
    </row>
    <row r="23" ht="18" customHeight="1" x14ac:dyDescent="0.25">
      <c r="B23" s="2734" t="s">
        <v>2223</v>
      </c>
      <c r="C23" s="2738" t="s">
        <v>2218</v>
      </c>
      <c r="D23" s="2736"/>
      <c r="E23" s="2736"/>
      <c r="F23" s="2736"/>
      <c r="G23" s="2737"/>
    </row>
    <row r="24" ht="18" customHeight="1" x14ac:dyDescent="0.25">
      <c r="B24" s="2734" t="s">
        <v>2223</v>
      </c>
      <c r="C24" s="2738" t="s">
        <v>2219</v>
      </c>
      <c r="D24" s="2736"/>
      <c r="E24" s="2736"/>
      <c r="F24" s="2736"/>
      <c r="G24" s="2737"/>
    </row>
    <row r="25" ht="18" customHeight="1" x14ac:dyDescent="0.25">
      <c r="B25" s="2734" t="s">
        <v>2224</v>
      </c>
      <c r="C25" s="2738" t="s">
        <v>2218</v>
      </c>
      <c r="D25" s="2736"/>
      <c r="E25" s="2736"/>
      <c r="F25" s="2736"/>
      <c r="G25" s="2737"/>
    </row>
    <row r="26" ht="18" customHeight="1" x14ac:dyDescent="0.25">
      <c r="B26" s="2734" t="s">
        <v>2224</v>
      </c>
      <c r="C26" s="2738" t="s">
        <v>2219</v>
      </c>
      <c r="D26" s="2736"/>
      <c r="E26" s="2736"/>
      <c r="F26" s="2736"/>
      <c r="G26" s="2737"/>
    </row>
    <row r="27" ht="18" customHeight="1" x14ac:dyDescent="0.25">
      <c r="B27" s="2739" t="s">
        <v>2225</v>
      </c>
      <c r="C27" s="2735" t="s">
        <v>2216</v>
      </c>
      <c r="D27" s="2736" t="s">
        <v>2217</v>
      </c>
      <c r="E27" s="2736" t="s">
        <v>2217</v>
      </c>
      <c r="F27" s="2736" t="s">
        <v>2217</v>
      </c>
      <c r="G27" s="2737" t="s">
        <v>2217</v>
      </c>
    </row>
    <row r="28" ht="18" customHeight="1" x14ac:dyDescent="0.25">
      <c r="B28" s="2739" t="s">
        <v>2225</v>
      </c>
      <c r="C28" s="2738" t="s">
        <v>2218</v>
      </c>
      <c r="D28" s="2736"/>
      <c r="E28" s="2736"/>
      <c r="F28" s="2736"/>
      <c r="G28" s="2737"/>
    </row>
    <row r="29" ht="18" customHeight="1" x14ac:dyDescent="0.25">
      <c r="B29" s="2739" t="s">
        <v>2225</v>
      </c>
      <c r="C29" s="2738" t="s">
        <v>2219</v>
      </c>
      <c r="D29" s="2736"/>
      <c r="E29" s="2736"/>
      <c r="F29" s="2736"/>
      <c r="G29" s="2737"/>
    </row>
    <row r="30" ht="18" customHeight="1" x14ac:dyDescent="0.25">
      <c r="B30" s="2739" t="s">
        <v>2226</v>
      </c>
      <c r="C30" s="2735" t="s">
        <v>2216</v>
      </c>
      <c r="D30" s="2736" t="s">
        <v>2217</v>
      </c>
      <c r="E30" s="2736" t="s">
        <v>2217</v>
      </c>
      <c r="F30" s="2736" t="s">
        <v>2217</v>
      </c>
      <c r="G30" s="2737" t="s">
        <v>2217</v>
      </c>
    </row>
    <row r="31" ht="18" customHeight="1" x14ac:dyDescent="0.25">
      <c r="B31" s="2739" t="s">
        <v>2226</v>
      </c>
      <c r="C31" s="2738" t="s">
        <v>2218</v>
      </c>
      <c r="D31" s="2736"/>
      <c r="E31" s="2736"/>
      <c r="F31" s="2736"/>
      <c r="G31" s="2737"/>
    </row>
    <row r="32" ht="18" customHeight="1" x14ac:dyDescent="0.25">
      <c r="B32" s="2739" t="s">
        <v>2226</v>
      </c>
      <c r="C32" s="2738" t="s">
        <v>2219</v>
      </c>
      <c r="D32" s="2736"/>
      <c r="E32" s="2736"/>
      <c r="F32" s="2736"/>
      <c r="G32" s="2737"/>
    </row>
    <row r="33" ht="18" customHeight="1" x14ac:dyDescent="0.25">
      <c r="B33" s="2739" t="s">
        <v>2227</v>
      </c>
      <c r="C33" s="2735" t="s">
        <v>2216</v>
      </c>
      <c r="D33" s="2736"/>
      <c r="E33" s="2736"/>
      <c r="F33" s="2736"/>
      <c r="G33" s="2737"/>
    </row>
    <row r="34" ht="18" customHeight="1" x14ac:dyDescent="0.25">
      <c r="B34" s="2739" t="s">
        <v>2227</v>
      </c>
      <c r="C34" s="2738" t="s">
        <v>2218</v>
      </c>
      <c r="D34" s="2736"/>
      <c r="E34" s="2736"/>
      <c r="F34" s="2736"/>
      <c r="G34" s="2737"/>
    </row>
    <row r="35" ht="18" customHeight="1" x14ac:dyDescent="0.25">
      <c r="B35" s="2739" t="s">
        <v>2227</v>
      </c>
      <c r="C35" s="2738" t="s">
        <v>2219</v>
      </c>
      <c r="D35" s="2736"/>
      <c r="E35" s="2736"/>
      <c r="F35" s="2736"/>
      <c r="G35" s="2737"/>
    </row>
    <row r="36" ht="18" customHeight="1" x14ac:dyDescent="0.25">
      <c r="B36" s="2739" t="s">
        <v>2228</v>
      </c>
      <c r="C36" s="2735" t="s">
        <v>2216</v>
      </c>
      <c r="D36" s="2736"/>
      <c r="E36" s="2736"/>
      <c r="F36" s="2736"/>
      <c r="G36" s="2737"/>
    </row>
    <row r="37" ht="18" customHeight="1" x14ac:dyDescent="0.25">
      <c r="B37" s="2739" t="s">
        <v>2228</v>
      </c>
      <c r="C37" s="2738" t="s">
        <v>2218</v>
      </c>
      <c r="D37" s="2736"/>
      <c r="E37" s="2736"/>
      <c r="F37" s="2736"/>
      <c r="G37" s="2737"/>
    </row>
    <row r="38" ht="18" customHeight="1" x14ac:dyDescent="0.25">
      <c r="B38" s="2739" t="s">
        <v>2228</v>
      </c>
      <c r="C38" s="2738" t="s">
        <v>2219</v>
      </c>
      <c r="D38" s="2736"/>
      <c r="E38" s="2736"/>
      <c r="F38" s="2736"/>
      <c r="G38" s="2737"/>
    </row>
    <row r="39" ht="18" customHeight="1" x14ac:dyDescent="0.25">
      <c r="B39" s="2739" t="s">
        <v>2229</v>
      </c>
      <c r="C39" s="2735" t="s">
        <v>2216</v>
      </c>
      <c r="D39" s="2736"/>
      <c r="E39" s="2736"/>
      <c r="F39" s="2736"/>
      <c r="G39" s="2737"/>
    </row>
    <row r="40" ht="18" customHeight="1" x14ac:dyDescent="0.25">
      <c r="B40" s="2739" t="s">
        <v>2229</v>
      </c>
      <c r="C40" s="2738" t="s">
        <v>2218</v>
      </c>
      <c r="D40" s="2736"/>
      <c r="E40" s="2736"/>
      <c r="F40" s="2736"/>
      <c r="G40" s="2737"/>
    </row>
    <row r="41" ht="18" customHeight="1" x14ac:dyDescent="0.25">
      <c r="B41" s="2739" t="s">
        <v>2229</v>
      </c>
      <c r="C41" s="2738" t="s">
        <v>2219</v>
      </c>
      <c r="D41" s="2736"/>
      <c r="E41" s="2736"/>
      <c r="F41" s="2736"/>
      <c r="G41" s="2737"/>
    </row>
    <row r="42" ht="18" customHeight="1" x14ac:dyDescent="0.25">
      <c r="B42" s="2739" t="s">
        <v>2230</v>
      </c>
      <c r="C42" s="2738" t="s">
        <v>2218</v>
      </c>
      <c r="D42" s="2736"/>
      <c r="E42" s="2736"/>
      <c r="F42" s="2736"/>
      <c r="G42" s="2737"/>
    </row>
    <row r="43" ht="18" customHeight="1" x14ac:dyDescent="0.25">
      <c r="B43" s="2739" t="s">
        <v>2230</v>
      </c>
      <c r="C43" s="2738" t="s">
        <v>2219</v>
      </c>
      <c r="D43" s="2736"/>
      <c r="E43" s="2736"/>
      <c r="F43" s="2736"/>
      <c r="G43" s="2737"/>
    </row>
    <row r="44" ht="18" customHeight="1" x14ac:dyDescent="0.25">
      <c r="B44" s="2734" t="s">
        <v>2231</v>
      </c>
      <c r="C44" s="2735" t="s">
        <v>2216</v>
      </c>
      <c r="D44" s="2736"/>
      <c r="E44" s="2736"/>
      <c r="F44" s="2736"/>
      <c r="G44" s="2737"/>
    </row>
    <row r="45" ht="18" customHeight="1" x14ac:dyDescent="0.25">
      <c r="B45" s="2734" t="s">
        <v>2231</v>
      </c>
      <c r="C45" s="2738" t="s">
        <v>2218</v>
      </c>
      <c r="D45" s="2736"/>
      <c r="E45" s="2736"/>
      <c r="F45" s="2736"/>
      <c r="G45" s="2737"/>
    </row>
    <row r="46" ht="18" customHeight="1" x14ac:dyDescent="0.25">
      <c r="B46" s="2734" t="s">
        <v>2231</v>
      </c>
      <c r="C46" s="2738" t="s">
        <v>2219</v>
      </c>
      <c r="D46" s="2736"/>
      <c r="E46" s="2736"/>
      <c r="F46" s="2736"/>
      <c r="G46" s="2737"/>
    </row>
    <row r="47" ht="18" customHeight="1" x14ac:dyDescent="0.25">
      <c r="B47" s="2734" t="s">
        <v>2232</v>
      </c>
      <c r="C47" s="2735" t="s">
        <v>2216</v>
      </c>
      <c r="D47" s="2736" t="s">
        <v>2217</v>
      </c>
      <c r="E47" s="2736" t="s">
        <v>2217</v>
      </c>
      <c r="F47" s="2736" t="s">
        <v>2217</v>
      </c>
      <c r="G47" s="2737" t="s">
        <v>2217</v>
      </c>
    </row>
    <row r="48" ht="18" customHeight="1" x14ac:dyDescent="0.25">
      <c r="B48" s="2734" t="s">
        <v>2232</v>
      </c>
      <c r="C48" s="2738" t="s">
        <v>2218</v>
      </c>
      <c r="D48" s="2736"/>
      <c r="E48" s="2736"/>
      <c r="F48" s="2736"/>
      <c r="G48" s="2737"/>
    </row>
    <row r="49" ht="18" customHeight="1" x14ac:dyDescent="0.25">
      <c r="B49" s="2734" t="s">
        <v>2232</v>
      </c>
      <c r="C49" s="2738" t="s">
        <v>2219</v>
      </c>
      <c r="D49" s="2736"/>
      <c r="E49" s="2736" t="s">
        <v>2217</v>
      </c>
      <c r="F49" s="2736" t="s">
        <v>2217</v>
      </c>
      <c r="G49" s="2737" t="s">
        <v>2217</v>
      </c>
    </row>
    <row r="50" ht="18" customHeight="1" x14ac:dyDescent="0.25">
      <c r="B50" s="2734" t="s">
        <v>2233</v>
      </c>
      <c r="C50" s="2735" t="s">
        <v>2216</v>
      </c>
      <c r="D50" s="2736"/>
      <c r="E50" s="2736"/>
      <c r="F50" s="2736"/>
      <c r="G50" s="2737"/>
    </row>
    <row r="51" ht="18" customHeight="1" x14ac:dyDescent="0.25">
      <c r="B51" s="2734" t="s">
        <v>2233</v>
      </c>
      <c r="C51" s="2738" t="s">
        <v>2218</v>
      </c>
      <c r="D51" s="2736"/>
      <c r="E51" s="2736"/>
      <c r="F51" s="2736"/>
      <c r="G51" s="2737"/>
    </row>
    <row r="52" ht="18" customHeight="1" x14ac:dyDescent="0.25">
      <c r="B52" s="2734" t="s">
        <v>2233</v>
      </c>
      <c r="C52" s="2738" t="s">
        <v>2219</v>
      </c>
      <c r="D52" s="2736"/>
      <c r="E52" s="2736"/>
      <c r="F52" s="2736"/>
      <c r="G52" s="2737"/>
    </row>
    <row r="53" ht="18" customHeight="1" x14ac:dyDescent="0.25">
      <c r="B53" s="2734" t="s">
        <v>2234</v>
      </c>
      <c r="C53" s="2735" t="s">
        <v>2216</v>
      </c>
      <c r="D53" s="2736"/>
      <c r="E53" s="2736"/>
      <c r="F53" s="2736"/>
      <c r="G53" s="2737"/>
    </row>
    <row r="54" ht="18" customHeight="1" x14ac:dyDescent="0.25">
      <c r="B54" s="2734" t="s">
        <v>2234</v>
      </c>
      <c r="C54" s="2738" t="s">
        <v>2218</v>
      </c>
      <c r="D54" s="2736"/>
      <c r="E54" s="2736"/>
      <c r="F54" s="2736"/>
      <c r="G54" s="2737"/>
    </row>
    <row r="55" ht="18" customHeight="1" x14ac:dyDescent="0.25">
      <c r="B55" s="2734" t="s">
        <v>2234</v>
      </c>
      <c r="C55" s="2738" t="s">
        <v>2219</v>
      </c>
      <c r="D55" s="2736"/>
      <c r="E55" s="2736"/>
      <c r="F55" s="2736"/>
      <c r="G55" s="2737"/>
    </row>
    <row r="56" ht="18" customHeight="1" x14ac:dyDescent="0.25">
      <c r="B56" s="2734" t="s">
        <v>2235</v>
      </c>
      <c r="C56" s="2735" t="s">
        <v>2216</v>
      </c>
      <c r="D56" s="2736"/>
      <c r="E56" s="2736"/>
      <c r="F56" s="2736"/>
      <c r="G56" s="2737"/>
    </row>
    <row r="57" ht="18" customHeight="1" x14ac:dyDescent="0.25">
      <c r="B57" s="2734" t="s">
        <v>2235</v>
      </c>
      <c r="C57" s="2738" t="s">
        <v>2218</v>
      </c>
      <c r="D57" s="2736"/>
      <c r="E57" s="2736"/>
      <c r="F57" s="2736"/>
      <c r="G57" s="2737"/>
    </row>
    <row r="58" ht="18" customHeight="1" x14ac:dyDescent="0.25">
      <c r="B58" s="2734" t="s">
        <v>2235</v>
      </c>
      <c r="C58" s="2738" t="s">
        <v>2219</v>
      </c>
      <c r="D58" s="2736"/>
      <c r="E58" s="2736"/>
      <c r="F58" s="2736"/>
      <c r="G58" s="2737"/>
    </row>
    <row r="59" ht="18" customHeight="1" x14ac:dyDescent="0.25">
      <c r="B59" s="2734" t="s">
        <v>2236</v>
      </c>
      <c r="C59" s="2735" t="s">
        <v>2216</v>
      </c>
      <c r="D59" s="2736"/>
      <c r="E59" s="2736"/>
      <c r="F59" s="2736"/>
      <c r="G59" s="2737"/>
    </row>
    <row r="60" ht="18" customHeight="1" x14ac:dyDescent="0.25">
      <c r="B60" s="2734" t="s">
        <v>2236</v>
      </c>
      <c r="C60" s="2738" t="s">
        <v>2218</v>
      </c>
      <c r="D60" s="2736"/>
      <c r="E60" s="2736"/>
      <c r="F60" s="2736"/>
      <c r="G60" s="2737"/>
    </row>
    <row r="61" ht="18" customHeight="1" x14ac:dyDescent="0.25">
      <c r="B61" s="2734" t="s">
        <v>2236</v>
      </c>
      <c r="C61" s="2738" t="s">
        <v>2219</v>
      </c>
      <c r="D61" s="2736"/>
      <c r="E61" s="2736"/>
      <c r="F61" s="2736"/>
      <c r="G61" s="2737"/>
    </row>
    <row r="62" ht="18" customHeight="1" x14ac:dyDescent="0.25">
      <c r="B62" s="2734" t="s">
        <v>2237</v>
      </c>
      <c r="C62" s="2738" t="s">
        <v>2218</v>
      </c>
      <c r="D62" s="2736"/>
      <c r="E62" s="2736"/>
      <c r="F62" s="2736"/>
      <c r="G62" s="2737"/>
    </row>
    <row r="63" ht="18" customHeight="1" x14ac:dyDescent="0.25">
      <c r="B63" s="2734" t="s">
        <v>2237</v>
      </c>
      <c r="C63" s="2738" t="s">
        <v>2219</v>
      </c>
      <c r="D63" s="2736"/>
      <c r="E63" s="2736"/>
      <c r="F63" s="2736"/>
      <c r="G63" s="2737"/>
    </row>
    <row r="64" ht="18" customHeight="1" x14ac:dyDescent="0.25">
      <c r="B64" s="2734" t="s">
        <v>2238</v>
      </c>
      <c r="C64" s="2735" t="s">
        <v>2216</v>
      </c>
      <c r="D64" s="2736"/>
      <c r="E64" s="2736"/>
      <c r="F64" s="2736"/>
      <c r="G64" s="2737"/>
    </row>
    <row r="65" ht="18" customHeight="1" x14ac:dyDescent="0.25">
      <c r="B65" s="2734" t="s">
        <v>2238</v>
      </c>
      <c r="C65" s="2738" t="s">
        <v>2218</v>
      </c>
      <c r="D65" s="2736"/>
      <c r="E65" s="2736"/>
      <c r="F65" s="2736"/>
      <c r="G65" s="2737"/>
    </row>
    <row r="66" ht="18" customHeight="1" x14ac:dyDescent="0.25">
      <c r="B66" s="2734" t="s">
        <v>2238</v>
      </c>
      <c r="C66" s="2738" t="s">
        <v>2219</v>
      </c>
      <c r="D66" s="2736"/>
      <c r="E66" s="2736"/>
      <c r="F66" s="2736"/>
      <c r="G66" s="2737"/>
    </row>
    <row r="67" ht="18" customHeight="1" x14ac:dyDescent="0.25">
      <c r="B67" s="2734" t="s">
        <v>2239</v>
      </c>
      <c r="C67" s="2735" t="s">
        <v>2216</v>
      </c>
      <c r="D67" s="2736" t="s">
        <v>2217</v>
      </c>
      <c r="E67" s="2736" t="s">
        <v>2217</v>
      </c>
      <c r="F67" s="2736" t="s">
        <v>2217</v>
      </c>
      <c r="G67" s="2737" t="s">
        <v>2217</v>
      </c>
    </row>
    <row r="68" ht="18" customHeight="1" x14ac:dyDescent="0.25">
      <c r="B68" s="2734" t="s">
        <v>2239</v>
      </c>
      <c r="C68" s="2738" t="s">
        <v>2218</v>
      </c>
      <c r="D68" s="2736"/>
      <c r="E68" s="2736"/>
      <c r="F68" s="2736"/>
      <c r="G68" s="2737"/>
    </row>
    <row r="69" ht="18" customHeight="1" x14ac:dyDescent="0.25">
      <c r="B69" s="2734" t="s">
        <v>2239</v>
      </c>
      <c r="C69" s="2738" t="s">
        <v>2219</v>
      </c>
      <c r="D69" s="2736"/>
      <c r="E69" s="2736"/>
      <c r="F69" s="2736"/>
      <c r="G69" s="2737"/>
    </row>
    <row r="70" ht="18" customHeight="1" x14ac:dyDescent="0.25">
      <c r="B70" s="2734" t="s">
        <v>2240</v>
      </c>
      <c r="C70" s="2735" t="s">
        <v>2216</v>
      </c>
      <c r="D70" s="2736"/>
      <c r="E70" s="2736"/>
      <c r="F70" s="2736"/>
      <c r="G70" s="2737"/>
    </row>
    <row r="71" ht="18" customHeight="1" x14ac:dyDescent="0.25">
      <c r="B71" s="2734" t="s">
        <v>2240</v>
      </c>
      <c r="C71" s="2738" t="s">
        <v>2218</v>
      </c>
      <c r="D71" s="2736"/>
      <c r="E71" s="2736"/>
      <c r="F71" s="2736"/>
      <c r="G71" s="2737"/>
    </row>
    <row r="72" ht="18" customHeight="1" x14ac:dyDescent="0.25">
      <c r="B72" s="2734" t="s">
        <v>2240</v>
      </c>
      <c r="C72" s="2738" t="s">
        <v>2219</v>
      </c>
      <c r="D72" s="2736"/>
      <c r="E72" s="2736"/>
      <c r="F72" s="2736"/>
      <c r="G72" s="2737"/>
    </row>
    <row r="73" ht="18" customHeight="1" x14ac:dyDescent="0.25">
      <c r="B73" s="2734" t="s">
        <v>2241</v>
      </c>
      <c r="C73" s="2735" t="s">
        <v>2216</v>
      </c>
      <c r="D73" s="2736"/>
      <c r="E73" s="2736"/>
      <c r="F73" s="2736"/>
      <c r="G73" s="2737"/>
    </row>
    <row r="74" ht="18" customHeight="1" x14ac:dyDescent="0.25">
      <c r="B74" s="2734" t="s">
        <v>2241</v>
      </c>
      <c r="C74" s="2738" t="s">
        <v>2218</v>
      </c>
      <c r="D74" s="2736"/>
      <c r="E74" s="2736"/>
      <c r="F74" s="2736"/>
      <c r="G74" s="2737"/>
    </row>
    <row r="75" ht="18" customHeight="1" x14ac:dyDescent="0.25">
      <c r="B75" s="2734" t="s">
        <v>2241</v>
      </c>
      <c r="C75" s="2738" t="s">
        <v>2219</v>
      </c>
      <c r="D75" s="2736"/>
      <c r="E75" s="2736"/>
      <c r="F75" s="2736"/>
      <c r="G75" s="2737"/>
    </row>
    <row r="76" ht="18" customHeight="1" x14ac:dyDescent="0.25">
      <c r="B76" s="2734" t="s">
        <v>2242</v>
      </c>
      <c r="C76" s="2735" t="s">
        <v>2216</v>
      </c>
      <c r="D76" s="2736"/>
      <c r="E76" s="2736"/>
      <c r="F76" s="2736"/>
      <c r="G76" s="2737"/>
    </row>
    <row r="77" ht="18" customHeight="1" x14ac:dyDescent="0.25">
      <c r="B77" s="2734" t="s">
        <v>2242</v>
      </c>
      <c r="C77" s="2738" t="s">
        <v>2218</v>
      </c>
      <c r="D77" s="2736"/>
      <c r="E77" s="2736"/>
      <c r="F77" s="2736"/>
      <c r="G77" s="2737"/>
    </row>
    <row r="78" ht="18" customHeight="1" x14ac:dyDescent="0.25">
      <c r="B78" s="2734" t="s">
        <v>2242</v>
      </c>
      <c r="C78" s="2738" t="s">
        <v>2219</v>
      </c>
      <c r="D78" s="2736"/>
      <c r="E78" s="2736"/>
      <c r="F78" s="2736"/>
      <c r="G78" s="2737"/>
    </row>
    <row r="79" ht="18" customHeight="1" x14ac:dyDescent="0.25">
      <c r="B79" s="2734" t="s">
        <v>2243</v>
      </c>
      <c r="C79" s="2735" t="s">
        <v>2216</v>
      </c>
      <c r="D79" s="2736"/>
      <c r="E79" s="2736"/>
      <c r="F79" s="2736"/>
      <c r="G79" s="2737"/>
    </row>
    <row r="80" ht="18" customHeight="1" x14ac:dyDescent="0.25">
      <c r="B80" s="2734" t="s">
        <v>2243</v>
      </c>
      <c r="C80" s="2738" t="s">
        <v>2218</v>
      </c>
      <c r="D80" s="2736"/>
      <c r="E80" s="2736"/>
      <c r="F80" s="2736"/>
      <c r="G80" s="2737"/>
    </row>
    <row r="81" ht="18" customHeight="1" x14ac:dyDescent="0.25">
      <c r="B81" s="2734" t="s">
        <v>2243</v>
      </c>
      <c r="C81" s="2738" t="s">
        <v>2219</v>
      </c>
      <c r="D81" s="2736"/>
      <c r="E81" s="2736"/>
      <c r="F81" s="2736"/>
      <c r="G81" s="2737"/>
    </row>
    <row r="82" ht="18" customHeight="1" x14ac:dyDescent="0.25">
      <c r="B82" s="2734" t="s">
        <v>2244</v>
      </c>
      <c r="C82" s="2738" t="s">
        <v>2218</v>
      </c>
      <c r="D82" s="2736" t="s">
        <v>2217</v>
      </c>
      <c r="E82" s="2736" t="s">
        <v>2217</v>
      </c>
      <c r="F82" s="2736" t="s">
        <v>2217</v>
      </c>
      <c r="G82" s="2737" t="s">
        <v>2217</v>
      </c>
    </row>
    <row r="83" ht="18" customHeight="1" x14ac:dyDescent="0.25">
      <c r="B83" s="2734" t="s">
        <v>2244</v>
      </c>
      <c r="C83" s="2738" t="s">
        <v>2219</v>
      </c>
      <c r="D83" s="2736"/>
      <c r="E83" s="2736"/>
      <c r="F83" s="2736"/>
      <c r="G83" s="2737"/>
    </row>
    <row r="84" ht="18" customHeight="1" x14ac:dyDescent="0.25">
      <c r="B84" s="2734" t="s">
        <v>2245</v>
      </c>
      <c r="C84" s="2735" t="s">
        <v>2216</v>
      </c>
      <c r="D84" s="2736"/>
      <c r="E84" s="2736"/>
      <c r="F84" s="2736"/>
      <c r="G84" s="2737"/>
    </row>
    <row r="85" ht="18" customHeight="1" x14ac:dyDescent="0.25">
      <c r="B85" s="2734" t="s">
        <v>2245</v>
      </c>
      <c r="C85" s="2738" t="s">
        <v>2218</v>
      </c>
      <c r="D85" s="2736"/>
      <c r="E85" s="2736"/>
      <c r="F85" s="2736"/>
      <c r="G85" s="2737"/>
    </row>
    <row r="86" ht="18" customHeight="1" x14ac:dyDescent="0.25">
      <c r="B86" s="2734" t="s">
        <v>2245</v>
      </c>
      <c r="C86" s="2738" t="s">
        <v>2219</v>
      </c>
      <c r="D86" s="2736"/>
      <c r="E86" s="2736"/>
      <c r="F86" s="2736"/>
      <c r="G86" s="2737"/>
    </row>
    <row r="87" ht="18" customHeight="1" x14ac:dyDescent="0.2">
      <c r="B87" s="2734" t="s">
        <v>2246</v>
      </c>
      <c r="C87" s="2738" t="s">
        <v>2247</v>
      </c>
      <c r="D87" s="2736"/>
      <c r="E87" s="2736"/>
      <c r="F87" s="2736"/>
      <c r="G87" s="2737"/>
    </row>
    <row r="88" ht="18" customHeight="1" x14ac:dyDescent="0.25">
      <c r="B88" s="2734" t="s">
        <v>2246</v>
      </c>
      <c r="C88" s="2738" t="s">
        <v>2218</v>
      </c>
      <c r="D88" s="2736"/>
      <c r="E88" s="2736"/>
      <c r="F88" s="2736"/>
      <c r="G88" s="2737"/>
    </row>
    <row r="89" ht="18" customHeight="1" x14ac:dyDescent="0.25">
      <c r="B89" s="2734" t="s">
        <v>2246</v>
      </c>
      <c r="C89" s="2738" t="s">
        <v>2219</v>
      </c>
      <c r="D89" s="2736"/>
      <c r="E89" s="2736"/>
      <c r="F89" s="2736"/>
      <c r="G89" s="2737"/>
    </row>
    <row r="90" ht="18" customHeight="1" x14ac:dyDescent="0.25">
      <c r="B90" s="2734" t="s">
        <v>2248</v>
      </c>
      <c r="C90" s="2735" t="s">
        <v>2216</v>
      </c>
      <c r="D90" s="2736"/>
      <c r="E90" s="2736"/>
      <c r="F90" s="2736"/>
      <c r="G90" s="2737"/>
    </row>
    <row r="91" ht="18" customHeight="1" x14ac:dyDescent="0.25">
      <c r="B91" s="2734" t="s">
        <v>2248</v>
      </c>
      <c r="C91" s="2738" t="s">
        <v>2218</v>
      </c>
      <c r="D91" s="2736"/>
      <c r="E91" s="2736"/>
      <c r="F91" s="2736"/>
      <c r="G91" s="2737"/>
    </row>
    <row r="92" ht="18" customHeight="1" x14ac:dyDescent="0.25">
      <c r="B92" s="2734" t="s">
        <v>2248</v>
      </c>
      <c r="C92" s="2738" t="s">
        <v>2219</v>
      </c>
      <c r="D92" s="2736"/>
      <c r="E92" s="2736"/>
      <c r="F92" s="2736"/>
      <c r="G92" s="2737"/>
    </row>
    <row r="93" ht="18" customHeight="1" x14ac:dyDescent="0.25">
      <c r="B93" s="2734" t="s">
        <v>2249</v>
      </c>
      <c r="C93" s="2735" t="s">
        <v>2216</v>
      </c>
      <c r="D93" s="2736"/>
      <c r="E93" s="2736"/>
      <c r="F93" s="2736"/>
      <c r="G93" s="2737"/>
    </row>
    <row r="94" ht="18" customHeight="1" x14ac:dyDescent="0.25">
      <c r="B94" s="2734" t="s">
        <v>2249</v>
      </c>
      <c r="C94" s="2738" t="s">
        <v>2218</v>
      </c>
      <c r="D94" s="2736"/>
      <c r="E94" s="2736"/>
      <c r="F94" s="2736"/>
      <c r="G94" s="2737"/>
    </row>
    <row r="95" ht="18" customHeight="1" x14ac:dyDescent="0.25">
      <c r="B95" s="2734" t="s">
        <v>2249</v>
      </c>
      <c r="C95" s="2738" t="s">
        <v>2219</v>
      </c>
      <c r="D95" s="2736"/>
      <c r="E95" s="2736"/>
      <c r="F95" s="2736"/>
      <c r="G95" s="2737"/>
    </row>
    <row r="96" ht="18" customHeight="1" x14ac:dyDescent="0.25">
      <c r="B96" s="2734" t="s">
        <v>2250</v>
      </c>
      <c r="C96" s="2735" t="s">
        <v>2216</v>
      </c>
      <c r="D96" s="2736"/>
      <c r="E96" s="2736"/>
      <c r="F96" s="2736"/>
      <c r="G96" s="2737"/>
    </row>
    <row r="97" ht="18" customHeight="1" x14ac:dyDescent="0.25">
      <c r="B97" s="2734" t="s">
        <v>2250</v>
      </c>
      <c r="C97" s="2738" t="s">
        <v>2218</v>
      </c>
      <c r="D97" s="2736"/>
      <c r="E97" s="2736"/>
      <c r="F97" s="2736"/>
      <c r="G97" s="2737"/>
    </row>
    <row r="98" ht="18" customHeight="1" x14ac:dyDescent="0.25">
      <c r="B98" s="2734" t="s">
        <v>2250</v>
      </c>
      <c r="C98" s="2738" t="s">
        <v>2219</v>
      </c>
      <c r="D98" s="2736"/>
      <c r="E98" s="2736"/>
      <c r="F98" s="2736"/>
      <c r="G98" s="2737"/>
    </row>
    <row r="99" ht="18" customHeight="1" x14ac:dyDescent="0.25">
      <c r="B99" s="2734" t="s">
        <v>2251</v>
      </c>
      <c r="C99" s="2738" t="s">
        <v>2218</v>
      </c>
      <c r="D99" s="2736"/>
      <c r="E99" s="2736"/>
      <c r="F99" s="2736"/>
      <c r="G99" s="2737"/>
    </row>
    <row r="100" ht="18" customHeight="1" x14ac:dyDescent="0.25">
      <c r="B100" s="2734" t="s">
        <v>2251</v>
      </c>
      <c r="C100" s="2738" t="s">
        <v>2219</v>
      </c>
      <c r="D100" s="2736"/>
      <c r="E100" s="2736"/>
      <c r="F100" s="2736"/>
      <c r="G100" s="2737"/>
    </row>
    <row r="101" ht="18" customHeight="1" x14ac:dyDescent="0.25">
      <c r="B101" s="2734" t="s">
        <v>2252</v>
      </c>
      <c r="C101" s="2735" t="s">
        <v>2216</v>
      </c>
      <c r="D101" s="2736"/>
      <c r="E101" s="2736"/>
      <c r="F101" s="2736"/>
      <c r="G101" s="2737"/>
    </row>
    <row r="102" ht="18" customHeight="1" x14ac:dyDescent="0.25">
      <c r="B102" s="2734" t="s">
        <v>2252</v>
      </c>
      <c r="C102" s="2738" t="s">
        <v>2218</v>
      </c>
      <c r="D102" s="2736"/>
      <c r="E102" s="2736" t="s">
        <v>2217</v>
      </c>
      <c r="F102" s="2736" t="s">
        <v>2217</v>
      </c>
      <c r="G102" s="2737"/>
    </row>
    <row r="103" ht="18" customHeight="1" x14ac:dyDescent="0.25">
      <c r="B103" s="2734" t="s">
        <v>2253</v>
      </c>
      <c r="C103" s="2735" t="s">
        <v>2216</v>
      </c>
      <c r="D103" s="2736" t="s">
        <v>2217</v>
      </c>
      <c r="E103" s="2736" t="s">
        <v>2217</v>
      </c>
      <c r="F103" s="2736" t="s">
        <v>2217</v>
      </c>
      <c r="G103" s="2737" t="s">
        <v>2217</v>
      </c>
    </row>
    <row r="104" ht="18" customHeight="1" x14ac:dyDescent="0.25">
      <c r="B104" s="2734" t="s">
        <v>2254</v>
      </c>
      <c r="C104" s="2738" t="s">
        <v>2218</v>
      </c>
      <c r="D104" s="2736"/>
      <c r="E104" s="2736"/>
      <c r="F104" s="2736"/>
      <c r="G104" s="2737"/>
    </row>
    <row r="105" ht="18" customHeight="1" x14ac:dyDescent="0.25">
      <c r="B105" s="2734" t="s">
        <v>2255</v>
      </c>
      <c r="C105" s="2735" t="s">
        <v>2216</v>
      </c>
      <c r="D105" s="2736"/>
      <c r="E105" s="2736"/>
      <c r="F105" s="2736"/>
      <c r="G105" s="2737"/>
    </row>
    <row r="106" ht="18" customHeight="1" x14ac:dyDescent="0.25">
      <c r="B106" s="2734" t="s">
        <v>2255</v>
      </c>
      <c r="C106" s="2738" t="s">
        <v>2218</v>
      </c>
      <c r="D106" s="2736"/>
      <c r="E106" s="2736"/>
      <c r="F106" s="2736"/>
      <c r="G106" s="2737"/>
    </row>
    <row r="107" ht="18" customHeight="1" x14ac:dyDescent="0.25">
      <c r="B107" s="2734" t="s">
        <v>2256</v>
      </c>
      <c r="C107" s="2735" t="s">
        <v>2216</v>
      </c>
      <c r="D107" s="2736"/>
      <c r="E107" s="2736"/>
      <c r="F107" s="2736"/>
      <c r="G107" s="2737"/>
    </row>
    <row r="108" ht="18" customHeight="1" x14ac:dyDescent="0.25">
      <c r="B108" s="2734" t="s">
        <v>2256</v>
      </c>
      <c r="C108" s="2738" t="s">
        <v>2218</v>
      </c>
      <c r="D108" s="2736"/>
      <c r="E108" s="2736"/>
      <c r="F108" s="2736"/>
      <c r="G108" s="2737"/>
    </row>
    <row r="109" ht="18" customHeight="1" x14ac:dyDescent="0.25">
      <c r="B109" s="2734" t="s">
        <v>2256</v>
      </c>
      <c r="C109" s="2738" t="s">
        <v>2219</v>
      </c>
      <c r="D109" s="2736"/>
      <c r="E109" s="2736"/>
      <c r="F109" s="2736"/>
      <c r="G109" s="2737"/>
    </row>
    <row r="110" ht="18" customHeight="1" x14ac:dyDescent="0.25">
      <c r="B110" s="2734" t="s">
        <v>2257</v>
      </c>
      <c r="C110" s="2735" t="s">
        <v>2216</v>
      </c>
      <c r="D110" s="2736"/>
      <c r="E110" s="2736"/>
      <c r="F110" s="2736"/>
      <c r="G110" s="2737"/>
    </row>
    <row r="111" ht="18" customHeight="1" x14ac:dyDescent="0.25">
      <c r="B111" s="2734" t="s">
        <v>2257</v>
      </c>
      <c r="C111" s="2738" t="s">
        <v>2218</v>
      </c>
      <c r="D111" s="2736"/>
      <c r="E111" s="2736"/>
      <c r="F111" s="2736"/>
      <c r="G111" s="2737"/>
    </row>
    <row r="112" ht="18" customHeight="1" x14ac:dyDescent="0.25">
      <c r="B112" s="2734" t="s">
        <v>2257</v>
      </c>
      <c r="C112" s="2738" t="s">
        <v>2219</v>
      </c>
      <c r="D112" s="2736"/>
      <c r="E112" s="2736"/>
      <c r="F112" s="2736"/>
      <c r="G112" s="2737"/>
    </row>
    <row r="113" ht="18" customHeight="1" x14ac:dyDescent="0.25">
      <c r="B113" s="2734" t="s">
        <v>2258</v>
      </c>
      <c r="C113" s="2735" t="s">
        <v>2216</v>
      </c>
      <c r="D113" s="2736"/>
      <c r="E113" s="2736"/>
      <c r="F113" s="2736"/>
      <c r="G113" s="2737"/>
    </row>
    <row r="114" ht="18" customHeight="1" x14ac:dyDescent="0.25">
      <c r="B114" s="2739" t="s">
        <v>2259</v>
      </c>
      <c r="C114" s="2735" t="s">
        <v>2216</v>
      </c>
      <c r="D114" s="2736"/>
      <c r="E114" s="2736" t="s">
        <v>2217</v>
      </c>
      <c r="F114" s="2736" t="s">
        <v>2217</v>
      </c>
      <c r="G114" s="2737"/>
    </row>
    <row r="115" ht="18" customHeight="1" x14ac:dyDescent="0.25">
      <c r="B115" s="2734" t="s">
        <v>2260</v>
      </c>
      <c r="C115" s="2735" t="s">
        <v>2216</v>
      </c>
      <c r="D115" s="2736" t="s">
        <v>2217</v>
      </c>
      <c r="E115" s="2736" t="s">
        <v>2217</v>
      </c>
      <c r="F115" s="2736" t="s">
        <v>2217</v>
      </c>
      <c r="G115" s="2737" t="s">
        <v>2217</v>
      </c>
    </row>
    <row r="116" ht="18" customHeight="1" x14ac:dyDescent="0.25">
      <c r="B116" s="2734" t="s">
        <v>2261</v>
      </c>
      <c r="C116" s="2735" t="s">
        <v>2216</v>
      </c>
      <c r="D116" s="2736" t="s">
        <v>2217</v>
      </c>
      <c r="E116" s="2736"/>
      <c r="F116" s="2736" t="s">
        <v>2217</v>
      </c>
      <c r="G116" s="2737" t="s">
        <v>2217</v>
      </c>
    </row>
    <row r="117" ht="18" customHeight="1" x14ac:dyDescent="0.25">
      <c r="B117" s="2734" t="s">
        <v>2262</v>
      </c>
      <c r="C117" s="2735" t="s">
        <v>2216</v>
      </c>
      <c r="D117" s="2736"/>
      <c r="E117" s="2736"/>
      <c r="F117" s="2736"/>
      <c r="G117" s="2737"/>
    </row>
    <row r="118" ht="18" customHeight="1" x14ac:dyDescent="0.25">
      <c r="B118" s="2734" t="s">
        <v>2263</v>
      </c>
      <c r="C118" s="2735" t="s">
        <v>2216</v>
      </c>
      <c r="D118" s="2736"/>
      <c r="E118" s="2736"/>
      <c r="F118" s="2736"/>
      <c r="G118" s="2737"/>
    </row>
    <row r="119" ht="18" customHeight="1" x14ac:dyDescent="0.25">
      <c r="B119" s="2734" t="s">
        <v>2264</v>
      </c>
      <c r="C119" s="2735" t="s">
        <v>2216</v>
      </c>
      <c r="D119" s="2736" t="s">
        <v>2217</v>
      </c>
      <c r="E119" s="2736" t="s">
        <v>2217</v>
      </c>
      <c r="F119" s="2736" t="s">
        <v>2217</v>
      </c>
      <c r="G119" s="2737" t="s">
        <v>2217</v>
      </c>
    </row>
    <row r="120" ht="18" customHeight="1" x14ac:dyDescent="0.25">
      <c r="B120" s="2734" t="s">
        <v>2264</v>
      </c>
      <c r="C120" s="2738" t="s">
        <v>2218</v>
      </c>
      <c r="D120" s="2736"/>
      <c r="E120" s="2736"/>
      <c r="F120" s="2736"/>
      <c r="G120" s="2737"/>
    </row>
    <row r="121" ht="18" customHeight="1" x14ac:dyDescent="0.25">
      <c r="B121" s="2734" t="s">
        <v>2264</v>
      </c>
      <c r="C121" s="2738" t="s">
        <v>2219</v>
      </c>
      <c r="D121" s="2736"/>
      <c r="E121" s="2736"/>
      <c r="F121" s="2736"/>
      <c r="G121" s="2737"/>
    </row>
    <row r="122" ht="18" customHeight="1" x14ac:dyDescent="0.25">
      <c r="B122" s="2734" t="s">
        <v>2265</v>
      </c>
      <c r="C122" s="2738" t="s">
        <v>2219</v>
      </c>
      <c r="D122" s="2736" t="s">
        <v>2217</v>
      </c>
      <c r="E122" s="2736" t="s">
        <v>2217</v>
      </c>
      <c r="F122" s="2736" t="s">
        <v>2217</v>
      </c>
      <c r="G122" s="2737" t="s">
        <v>2217</v>
      </c>
    </row>
    <row r="123" ht="18" customHeight="1" x14ac:dyDescent="0.25">
      <c r="B123" s="2734" t="s">
        <v>2266</v>
      </c>
      <c r="C123" s="2735" t="s">
        <v>2216</v>
      </c>
      <c r="D123" s="2736"/>
      <c r="E123" s="2736"/>
      <c r="F123" s="2736"/>
      <c r="G123" s="2737"/>
    </row>
    <row r="124" ht="18" customHeight="1" x14ac:dyDescent="0.25">
      <c r="B124" s="2734" t="s">
        <v>2266</v>
      </c>
      <c r="C124" s="2738" t="s">
        <v>2219</v>
      </c>
      <c r="D124" s="2736"/>
      <c r="E124" s="2736"/>
      <c r="F124" s="2736"/>
      <c r="G124" s="2737"/>
    </row>
    <row r="125" ht="18" customHeight="1" x14ac:dyDescent="0.25">
      <c r="B125" s="2734" t="s">
        <v>2267</v>
      </c>
      <c r="C125" s="2735" t="s">
        <v>2216</v>
      </c>
      <c r="D125" s="2736"/>
      <c r="E125" s="2736"/>
      <c r="F125" s="2736"/>
      <c r="G125" s="2737"/>
    </row>
    <row r="126" ht="18" customHeight="1" x14ac:dyDescent="0.25">
      <c r="B126" s="2734" t="s">
        <v>2267</v>
      </c>
      <c r="C126" s="2738" t="s">
        <v>2219</v>
      </c>
      <c r="D126" s="2736"/>
      <c r="E126" s="2736"/>
      <c r="F126" s="2736"/>
      <c r="G126" s="2737"/>
    </row>
    <row r="127" ht="18" customHeight="1" x14ac:dyDescent="0.25">
      <c r="B127" s="2734" t="s">
        <v>2268</v>
      </c>
      <c r="C127" s="2735" t="s">
        <v>2216</v>
      </c>
      <c r="D127" s="2736"/>
      <c r="E127" s="2736"/>
      <c r="F127" s="2736"/>
      <c r="G127" s="2737"/>
    </row>
    <row r="128" ht="18" customHeight="1" x14ac:dyDescent="0.25">
      <c r="B128" s="2734" t="s">
        <v>2268</v>
      </c>
      <c r="C128" s="2738" t="s">
        <v>2218</v>
      </c>
      <c r="D128" s="2736"/>
      <c r="E128" s="2736"/>
      <c r="F128" s="2736"/>
      <c r="G128" s="2737"/>
    </row>
    <row r="129" ht="18" customHeight="1" x14ac:dyDescent="0.25">
      <c r="B129" s="2734" t="s">
        <v>2269</v>
      </c>
      <c r="C129" s="2735" t="s">
        <v>2216</v>
      </c>
      <c r="D129" s="2736"/>
      <c r="E129" s="2736"/>
      <c r="F129" s="2736"/>
      <c r="G129" s="2737"/>
    </row>
    <row r="130" ht="18" customHeight="1" x14ac:dyDescent="0.25">
      <c r="B130" s="2734" t="s">
        <v>2270</v>
      </c>
      <c r="C130" s="2735" t="s">
        <v>2216</v>
      </c>
      <c r="D130" s="2736"/>
      <c r="E130" s="2736"/>
      <c r="F130" s="2736"/>
      <c r="G130" s="2737"/>
    </row>
    <row r="131" ht="18" customHeight="1" x14ac:dyDescent="0.25">
      <c r="B131" s="2739" t="s">
        <v>2271</v>
      </c>
      <c r="C131" s="2735" t="s">
        <v>2216</v>
      </c>
      <c r="D131" s="2736" t="s">
        <v>2217</v>
      </c>
      <c r="E131" s="2736" t="s">
        <v>2217</v>
      </c>
      <c r="F131" s="2736" t="s">
        <v>2217</v>
      </c>
      <c r="G131" s="2737" t="s">
        <v>2217</v>
      </c>
    </row>
    <row r="132" ht="18" customHeight="1" x14ac:dyDescent="0.25">
      <c r="B132" s="2739" t="s">
        <v>2271</v>
      </c>
      <c r="C132" s="2738" t="s">
        <v>2218</v>
      </c>
      <c r="D132" s="2736"/>
      <c r="E132" s="2736"/>
      <c r="F132" s="2736"/>
      <c r="G132" s="2737"/>
    </row>
    <row r="133" ht="18" customHeight="1" x14ac:dyDescent="0.2">
      <c r="B133" s="2734" t="s">
        <v>2272</v>
      </c>
      <c r="C133" s="2738" t="s">
        <v>2273</v>
      </c>
      <c r="D133" s="2736"/>
      <c r="E133" s="2736"/>
      <c r="F133" s="2736"/>
      <c r="G133" s="2737"/>
    </row>
    <row r="134" ht="18" customHeight="1" x14ac:dyDescent="0.25">
      <c r="B134" s="2734" t="s">
        <v>2274</v>
      </c>
      <c r="C134" s="2735" t="s">
        <v>2216</v>
      </c>
      <c r="D134" s="2736"/>
      <c r="E134" s="2736"/>
      <c r="F134" s="2736"/>
      <c r="G134" s="2737"/>
    </row>
    <row r="135" ht="18" customHeight="1" x14ac:dyDescent="0.25">
      <c r="B135" s="2734" t="s">
        <v>2274</v>
      </c>
      <c r="C135" s="2738" t="s">
        <v>2218</v>
      </c>
      <c r="D135" s="2736"/>
      <c r="E135" s="2736"/>
      <c r="F135" s="2736"/>
      <c r="G135" s="2737"/>
    </row>
    <row r="136" ht="18" customHeight="1" x14ac:dyDescent="0.25">
      <c r="B136" s="2734" t="s">
        <v>2274</v>
      </c>
      <c r="C136" s="2738" t="s">
        <v>2219</v>
      </c>
      <c r="D136" s="2736"/>
      <c r="E136" s="2736"/>
      <c r="F136" s="2736"/>
      <c r="G136" s="2737"/>
    </row>
    <row r="137" ht="18" customHeight="1" x14ac:dyDescent="0.2">
      <c r="B137" s="2734" t="s">
        <v>2274</v>
      </c>
      <c r="C137" s="2738" t="s">
        <v>2273</v>
      </c>
      <c r="D137" s="2736"/>
      <c r="E137" s="2736"/>
      <c r="F137" s="2736"/>
      <c r="G137" s="2737"/>
    </row>
    <row r="138" ht="18" customHeight="1" x14ac:dyDescent="0.25">
      <c r="B138" s="2734" t="s">
        <v>2275</v>
      </c>
      <c r="C138" s="2735" t="s">
        <v>2216</v>
      </c>
      <c r="D138" s="2736" t="s">
        <v>2217</v>
      </c>
      <c r="E138" s="2736" t="s">
        <v>2217</v>
      </c>
      <c r="F138" s="2736" t="s">
        <v>2217</v>
      </c>
      <c r="G138" s="2737" t="s">
        <v>2217</v>
      </c>
    </row>
    <row r="139" ht="18" customHeight="1" x14ac:dyDescent="0.25">
      <c r="B139" s="2734" t="s">
        <v>2275</v>
      </c>
      <c r="C139" s="2738" t="s">
        <v>2218</v>
      </c>
      <c r="D139" s="2736"/>
      <c r="E139" s="2736"/>
      <c r="F139" s="2736"/>
      <c r="G139" s="2737"/>
    </row>
    <row r="140" ht="18" customHeight="1" x14ac:dyDescent="0.25">
      <c r="B140" s="2734" t="s">
        <v>2276</v>
      </c>
      <c r="C140" s="2735" t="s">
        <v>2216</v>
      </c>
      <c r="D140" s="2736"/>
      <c r="E140" s="2736"/>
      <c r="F140" s="2736"/>
      <c r="G140" s="2737"/>
    </row>
    <row r="141" ht="18" customHeight="1" x14ac:dyDescent="0.25">
      <c r="B141" s="2734" t="s">
        <v>2276</v>
      </c>
      <c r="C141" s="2738" t="s">
        <v>2218</v>
      </c>
      <c r="D141" s="2736"/>
      <c r="E141" s="2736"/>
      <c r="F141" s="2736"/>
      <c r="G141" s="2737"/>
    </row>
    <row r="142" ht="18" customHeight="1" x14ac:dyDescent="0.25">
      <c r="B142" s="2734" t="s">
        <v>2277</v>
      </c>
      <c r="C142" s="2735" t="s">
        <v>2216</v>
      </c>
      <c r="D142" s="2736"/>
      <c r="E142" s="2736"/>
      <c r="F142" s="2736"/>
      <c r="G142" s="2737"/>
    </row>
    <row r="143" ht="18" customHeight="1" x14ac:dyDescent="0.2">
      <c r="B143" s="2734" t="s">
        <v>2277</v>
      </c>
      <c r="C143" s="2738" t="s">
        <v>2073</v>
      </c>
      <c r="D143" s="2736"/>
      <c r="E143" s="2736"/>
      <c r="F143" s="2736"/>
      <c r="G143" s="2737"/>
    </row>
    <row r="144" ht="18" customHeight="1" x14ac:dyDescent="0.25">
      <c r="B144" s="2734" t="s">
        <v>2277</v>
      </c>
      <c r="C144" s="2738" t="s">
        <v>2278</v>
      </c>
      <c r="D144" s="2736"/>
      <c r="E144" s="2736"/>
      <c r="F144" s="2736"/>
      <c r="G144" s="2737"/>
    </row>
    <row r="145" ht="18" customHeight="1" x14ac:dyDescent="0.25">
      <c r="B145" s="2734" t="s">
        <v>2279</v>
      </c>
      <c r="C145" s="2735" t="s">
        <v>2216</v>
      </c>
      <c r="D145" s="2736"/>
      <c r="E145" s="2736"/>
      <c r="F145" s="2736"/>
      <c r="G145" s="2737"/>
    </row>
    <row r="146" ht="18" customHeight="1" x14ac:dyDescent="0.2">
      <c r="B146" s="2734" t="s">
        <v>2279</v>
      </c>
      <c r="C146" s="2738" t="s">
        <v>2109</v>
      </c>
      <c r="D146" s="2736"/>
      <c r="E146" s="2736"/>
      <c r="F146" s="2736"/>
      <c r="G146" s="2737"/>
    </row>
    <row r="147" ht="18" customHeight="1" x14ac:dyDescent="0.2">
      <c r="B147" s="2734" t="s">
        <v>2279</v>
      </c>
      <c r="C147" s="2738" t="s">
        <v>2073</v>
      </c>
      <c r="D147" s="2736"/>
      <c r="E147" s="2736"/>
      <c r="F147" s="2736"/>
      <c r="G147" s="2737"/>
    </row>
    <row r="148" ht="18" customHeight="1" x14ac:dyDescent="0.25">
      <c r="B148" s="2734" t="s">
        <v>2279</v>
      </c>
      <c r="C148" s="2738" t="s">
        <v>2278</v>
      </c>
      <c r="D148" s="2736"/>
      <c r="E148" s="2736"/>
      <c r="F148" s="2736"/>
      <c r="G148" s="2737"/>
    </row>
    <row r="149" ht="18" customHeight="1" x14ac:dyDescent="0.2">
      <c r="B149" s="2734" t="s">
        <v>2279</v>
      </c>
      <c r="C149" s="2738" t="s">
        <v>2074</v>
      </c>
      <c r="D149" s="2736"/>
      <c r="E149" s="2736"/>
      <c r="F149" s="2736"/>
      <c r="G149" s="2737"/>
    </row>
    <row r="150" ht="18" customHeight="1" x14ac:dyDescent="0.25">
      <c r="B150" s="2734" t="s">
        <v>2280</v>
      </c>
      <c r="C150" s="2735" t="s">
        <v>2216</v>
      </c>
      <c r="D150" s="2736"/>
      <c r="E150" s="2736"/>
      <c r="F150" s="2736"/>
      <c r="G150" s="2737"/>
    </row>
    <row r="151" ht="18" customHeight="1" x14ac:dyDescent="0.25">
      <c r="B151" s="2734" t="s">
        <v>2281</v>
      </c>
      <c r="C151" s="2735" t="s">
        <v>2216</v>
      </c>
      <c r="D151" s="2736"/>
      <c r="E151" s="2736"/>
      <c r="F151" s="2736"/>
      <c r="G151" s="2737"/>
    </row>
    <row r="152" ht="18" customHeight="1" x14ac:dyDescent="0.25">
      <c r="B152" s="2734" t="s">
        <v>2282</v>
      </c>
      <c r="C152" s="2735" t="s">
        <v>2216</v>
      </c>
      <c r="D152" s="2736"/>
      <c r="E152" s="2736"/>
      <c r="F152" s="2736"/>
      <c r="G152" s="2737"/>
    </row>
    <row r="153" ht="18" customHeight="1" x14ac:dyDescent="0.25">
      <c r="B153" s="2734" t="s">
        <v>2282</v>
      </c>
      <c r="C153" s="2738" t="s">
        <v>2218</v>
      </c>
      <c r="D153" s="2736"/>
      <c r="E153" s="2736"/>
      <c r="F153" s="2736"/>
      <c r="G153" s="2737"/>
    </row>
    <row r="154" ht="18" customHeight="1" x14ac:dyDescent="0.25">
      <c r="B154" s="2734" t="s">
        <v>2282</v>
      </c>
      <c r="C154" s="2738" t="s">
        <v>2219</v>
      </c>
      <c r="D154" s="2736"/>
      <c r="E154" s="2736"/>
      <c r="F154" s="2736"/>
      <c r="G154" s="2737"/>
    </row>
    <row r="155" ht="18" customHeight="1" x14ac:dyDescent="0.2">
      <c r="B155" s="2734" t="s">
        <v>2282</v>
      </c>
      <c r="C155" s="2738" t="s">
        <v>2273</v>
      </c>
      <c r="D155" s="2736"/>
      <c r="E155" s="2736"/>
      <c r="F155" s="2736"/>
      <c r="G155" s="2737"/>
    </row>
    <row r="156" ht="18" customHeight="1" x14ac:dyDescent="0.25">
      <c r="B156" s="2734" t="s">
        <v>2283</v>
      </c>
      <c r="C156" s="2735" t="s">
        <v>2216</v>
      </c>
      <c r="D156" s="2736"/>
      <c r="E156" s="2736"/>
      <c r="F156" s="2736"/>
      <c r="G156" s="2737"/>
    </row>
    <row r="157" ht="18" customHeight="1" x14ac:dyDescent="0.25">
      <c r="B157" s="2734" t="s">
        <v>2283</v>
      </c>
      <c r="C157" s="2738" t="s">
        <v>2218</v>
      </c>
      <c r="D157" s="2736"/>
      <c r="E157" s="2736"/>
      <c r="F157" s="2736"/>
      <c r="G157" s="2737"/>
    </row>
    <row r="158" ht="18" customHeight="1" x14ac:dyDescent="0.25">
      <c r="B158" s="2734" t="s">
        <v>2283</v>
      </c>
      <c r="C158" s="2738" t="s">
        <v>2219</v>
      </c>
      <c r="D158" s="2736"/>
      <c r="E158" s="2736"/>
      <c r="F158" s="2736"/>
      <c r="G158" s="2737"/>
    </row>
    <row r="159" ht="18" customHeight="1" x14ac:dyDescent="0.25">
      <c r="B159" s="2734" t="s">
        <v>2284</v>
      </c>
      <c r="C159" s="2738" t="s">
        <v>2219</v>
      </c>
      <c r="D159" s="2736"/>
      <c r="E159" s="2736"/>
      <c r="F159" s="2736"/>
      <c r="G159" s="2737"/>
    </row>
    <row r="160" ht="18" customHeight="1" x14ac:dyDescent="0.2">
      <c r="B160" s="2734" t="s">
        <v>2284</v>
      </c>
      <c r="C160" s="2738" t="s">
        <v>2273</v>
      </c>
      <c r="D160" s="2736"/>
      <c r="E160" s="2736"/>
      <c r="F160" s="2736"/>
      <c r="G160" s="2737"/>
    </row>
    <row r="161" ht="18" customHeight="1" x14ac:dyDescent="0.2">
      <c r="B161" s="2734" t="s">
        <v>2285</v>
      </c>
      <c r="C161" s="2738" t="s">
        <v>2273</v>
      </c>
      <c r="D161" s="2736"/>
      <c r="E161" s="2736"/>
      <c r="F161" s="2736"/>
      <c r="G161" s="2737"/>
    </row>
    <row r="162" ht="18" customHeight="1" x14ac:dyDescent="0.2">
      <c r="B162" s="2734" t="s">
        <v>2286</v>
      </c>
      <c r="C162" s="2738" t="s">
        <v>2273</v>
      </c>
      <c r="D162" s="2736"/>
      <c r="E162" s="2736"/>
      <c r="F162" s="2736"/>
      <c r="G162" s="2737"/>
    </row>
    <row r="163" ht="18" customHeight="1" x14ac:dyDescent="0.2">
      <c r="B163" s="2734" t="s">
        <v>2287</v>
      </c>
      <c r="C163" s="2738" t="s">
        <v>2273</v>
      </c>
      <c r="D163" s="2736"/>
      <c r="E163" s="2736"/>
      <c r="F163" s="2736"/>
      <c r="G163" s="2737"/>
    </row>
    <row r="164" ht="18" customHeight="1" x14ac:dyDescent="0.2">
      <c r="B164" s="2734" t="s">
        <v>2288</v>
      </c>
      <c r="C164" s="2738" t="s">
        <v>2273</v>
      </c>
      <c r="D164" s="2736"/>
      <c r="E164" s="2736"/>
      <c r="F164" s="2736"/>
      <c r="G164" s="2737"/>
    </row>
    <row r="165" ht="18" customHeight="1" x14ac:dyDescent="0.2">
      <c r="B165" s="2734" t="s">
        <v>2289</v>
      </c>
      <c r="C165" s="2738" t="s">
        <v>2273</v>
      </c>
      <c r="D165" s="2736"/>
      <c r="E165" s="2736"/>
      <c r="F165" s="2736"/>
      <c r="G165" s="2737"/>
    </row>
    <row r="166" ht="18" customHeight="1" x14ac:dyDescent="0.2">
      <c r="B166" s="2734" t="s">
        <v>2290</v>
      </c>
      <c r="C166" s="2738" t="s">
        <v>2273</v>
      </c>
      <c r="D166" s="2736"/>
      <c r="E166" s="2736"/>
      <c r="F166" s="2736"/>
      <c r="G166" s="2737"/>
    </row>
    <row r="167" ht="18" customHeight="1" x14ac:dyDescent="0.25">
      <c r="B167" s="2734" t="s">
        <v>2291</v>
      </c>
      <c r="C167" s="2735" t="s">
        <v>2216</v>
      </c>
      <c r="D167" s="2736"/>
      <c r="E167" s="2736"/>
      <c r="F167" s="2736"/>
      <c r="G167" s="2737"/>
    </row>
    <row r="168" ht="18" customHeight="1" x14ac:dyDescent="0.25">
      <c r="B168" s="2734" t="s">
        <v>2291</v>
      </c>
      <c r="C168" s="2738" t="s">
        <v>2218</v>
      </c>
      <c r="D168" s="2736"/>
      <c r="E168" s="2736"/>
      <c r="F168" s="2736"/>
      <c r="G168" s="2737"/>
    </row>
    <row r="169" ht="18" customHeight="1" x14ac:dyDescent="0.25">
      <c r="B169" s="2734" t="s">
        <v>2291</v>
      </c>
      <c r="C169" s="2738" t="s">
        <v>2219</v>
      </c>
      <c r="D169" s="2736"/>
      <c r="E169" s="2736"/>
      <c r="F169" s="2736"/>
      <c r="G169" s="2737"/>
    </row>
    <row r="170" ht="18" customHeight="1" x14ac:dyDescent="0.2">
      <c r="B170" s="2734" t="s">
        <v>2291</v>
      </c>
      <c r="C170" s="2738" t="s">
        <v>2273</v>
      </c>
      <c r="D170" s="2736"/>
      <c r="E170" s="2736"/>
      <c r="F170" s="2736"/>
      <c r="G170" s="2737"/>
    </row>
    <row r="171" ht="18" customHeight="1" x14ac:dyDescent="0.25">
      <c r="B171" s="2734" t="s">
        <v>2292</v>
      </c>
      <c r="C171" s="2735" t="s">
        <v>2216</v>
      </c>
      <c r="D171" s="2736"/>
      <c r="E171" s="2736"/>
      <c r="F171" s="2736"/>
      <c r="G171" s="2737"/>
    </row>
    <row r="172" ht="18" customHeight="1" x14ac:dyDescent="0.25">
      <c r="B172" s="2734" t="s">
        <v>2292</v>
      </c>
      <c r="C172" s="2738" t="s">
        <v>2218</v>
      </c>
      <c r="D172" s="2736"/>
      <c r="E172" s="2736"/>
      <c r="F172" s="2736"/>
      <c r="G172" s="2737"/>
    </row>
    <row r="173" ht="18" customHeight="1" x14ac:dyDescent="0.25">
      <c r="B173" s="2734" t="s">
        <v>2292</v>
      </c>
      <c r="C173" s="2738" t="s">
        <v>2219</v>
      </c>
      <c r="D173" s="2736"/>
      <c r="E173" s="2736"/>
      <c r="F173" s="2736"/>
      <c r="G173" s="2737"/>
    </row>
    <row r="174" ht="18" customHeight="1" x14ac:dyDescent="0.2">
      <c r="B174" s="2734" t="s">
        <v>2292</v>
      </c>
      <c r="C174" s="2738" t="s">
        <v>2273</v>
      </c>
      <c r="D174" s="2736"/>
      <c r="E174" s="2736"/>
      <c r="F174" s="2736"/>
      <c r="G174" s="2737"/>
    </row>
    <row r="175" ht="18" customHeight="1" x14ac:dyDescent="0.25">
      <c r="B175" s="2739" t="s">
        <v>2293</v>
      </c>
      <c r="C175" s="2735" t="s">
        <v>2216</v>
      </c>
      <c r="D175" s="2736"/>
      <c r="E175" s="2736"/>
      <c r="F175" s="2736"/>
      <c r="G175" s="2737"/>
    </row>
    <row r="176" ht="18" customHeight="1" x14ac:dyDescent="0.25">
      <c r="B176" s="2734" t="s">
        <v>2294</v>
      </c>
      <c r="C176" s="2738" t="s">
        <v>2218</v>
      </c>
      <c r="D176" s="2736" t="s">
        <v>2217</v>
      </c>
      <c r="E176" s="2736" t="s">
        <v>2217</v>
      </c>
      <c r="F176" s="2736" t="s">
        <v>2217</v>
      </c>
      <c r="G176" s="2737" t="s">
        <v>2217</v>
      </c>
    </row>
    <row r="177" ht="18" customHeight="1" x14ac:dyDescent="0.25">
      <c r="B177" s="2734" t="s">
        <v>2295</v>
      </c>
      <c r="C177" s="2738" t="s">
        <v>2218</v>
      </c>
      <c r="D177" s="2736" t="s">
        <v>2217</v>
      </c>
      <c r="E177" s="2736" t="s">
        <v>2217</v>
      </c>
      <c r="F177" s="2736" t="s">
        <v>2217</v>
      </c>
      <c r="G177" s="2737" t="s">
        <v>2217</v>
      </c>
    </row>
    <row r="178" ht="18" customHeight="1" x14ac:dyDescent="0.25">
      <c r="B178" s="2734" t="s">
        <v>2295</v>
      </c>
      <c r="C178" s="2738" t="s">
        <v>2219</v>
      </c>
      <c r="D178" s="2736"/>
      <c r="E178" s="2736"/>
      <c r="F178" s="2736"/>
      <c r="G178" s="2737"/>
    </row>
    <row r="179" ht="18" customHeight="1" x14ac:dyDescent="0.25">
      <c r="B179" s="2734" t="s">
        <v>2296</v>
      </c>
      <c r="C179" s="2738" t="s">
        <v>2218</v>
      </c>
      <c r="D179" s="2736"/>
      <c r="E179" s="2736"/>
      <c r="F179" s="2736"/>
      <c r="G179" s="2737"/>
    </row>
    <row r="180" ht="18" customHeight="1" x14ac:dyDescent="0.25">
      <c r="B180" s="2734" t="s">
        <v>2297</v>
      </c>
      <c r="C180" s="2738" t="s">
        <v>2218</v>
      </c>
      <c r="D180" s="2736"/>
      <c r="E180" s="2736"/>
      <c r="F180" s="2736"/>
      <c r="G180" s="2737"/>
    </row>
    <row r="181" ht="18" customHeight="1" x14ac:dyDescent="0.25">
      <c r="B181" s="2734" t="s">
        <v>2298</v>
      </c>
      <c r="C181" s="2738" t="s">
        <v>2219</v>
      </c>
      <c r="D181" s="2736" t="s">
        <v>2217</v>
      </c>
      <c r="E181" s="2736" t="s">
        <v>2217</v>
      </c>
      <c r="F181" s="2736" t="s">
        <v>2217</v>
      </c>
      <c r="G181" s="2737" t="s">
        <v>2217</v>
      </c>
    </row>
    <row r="182" ht="18" customHeight="1" x14ac:dyDescent="0.25">
      <c r="B182" s="2739" t="s">
        <v>2299</v>
      </c>
      <c r="C182" s="2738" t="s">
        <v>2219</v>
      </c>
      <c r="D182" s="2736" t="s">
        <v>2217</v>
      </c>
      <c r="E182" s="2736"/>
      <c r="F182" s="2736" t="s">
        <v>2217</v>
      </c>
      <c r="G182" s="2737" t="s">
        <v>2217</v>
      </c>
    </row>
    <row r="183" ht="18" customHeight="1" x14ac:dyDescent="0.25">
      <c r="B183" s="2734" t="s">
        <v>2300</v>
      </c>
      <c r="C183" s="2738" t="s">
        <v>2218</v>
      </c>
      <c r="D183" s="2736"/>
      <c r="E183" s="2736"/>
      <c r="F183" s="2736"/>
      <c r="G183" s="2737"/>
    </row>
    <row r="184" ht="18" customHeight="1" x14ac:dyDescent="0.25">
      <c r="B184" s="2734" t="s">
        <v>2300</v>
      </c>
      <c r="C184" s="2738" t="s">
        <v>2219</v>
      </c>
      <c r="D184" s="2736"/>
      <c r="E184" s="2736"/>
      <c r="F184" s="2736"/>
      <c r="G184" s="2737"/>
    </row>
    <row r="185" ht="18" customHeight="1" x14ac:dyDescent="0.25">
      <c r="B185" s="2734" t="s">
        <v>2301</v>
      </c>
      <c r="C185" s="2738" t="s">
        <v>2218</v>
      </c>
      <c r="D185" s="2736"/>
      <c r="E185" s="2736"/>
      <c r="F185" s="2736"/>
      <c r="G185" s="2737"/>
    </row>
    <row r="186" ht="18" customHeight="1" x14ac:dyDescent="0.25">
      <c r="B186" s="2734" t="s">
        <v>2301</v>
      </c>
      <c r="C186" s="2738" t="s">
        <v>2219</v>
      </c>
      <c r="D186" s="2736"/>
      <c r="E186" s="2736"/>
      <c r="F186" s="2736"/>
      <c r="G186" s="2737"/>
    </row>
    <row r="187" ht="18" customHeight="1" x14ac:dyDescent="0.25">
      <c r="B187" s="2734" t="s">
        <v>2302</v>
      </c>
      <c r="C187" s="2735" t="s">
        <v>2216</v>
      </c>
      <c r="D187" s="2736"/>
      <c r="E187" s="2736"/>
      <c r="F187" s="2736"/>
      <c r="G187" s="2737"/>
    </row>
    <row r="188" ht="18" customHeight="1" x14ac:dyDescent="0.25">
      <c r="B188" s="2734" t="s">
        <v>2303</v>
      </c>
      <c r="C188" s="2735" t="s">
        <v>2216</v>
      </c>
      <c r="D188" s="2736"/>
      <c r="E188" s="2736"/>
      <c r="F188" s="2736"/>
      <c r="G188" s="2737"/>
    </row>
    <row r="189" ht="18" customHeight="1" x14ac:dyDescent="0.25">
      <c r="B189" s="2734" t="s">
        <v>2304</v>
      </c>
      <c r="C189" s="2735" t="s">
        <v>2216</v>
      </c>
      <c r="D189" s="2736"/>
      <c r="E189" s="2736"/>
      <c r="F189" s="2736"/>
      <c r="G189" s="2737"/>
    </row>
    <row r="190" ht="18" customHeight="1" x14ac:dyDescent="0.25">
      <c r="B190" s="2734" t="s">
        <v>2305</v>
      </c>
      <c r="C190" s="2735" t="s">
        <v>2216</v>
      </c>
      <c r="D190" s="2736"/>
      <c r="E190" s="2736"/>
      <c r="F190" s="2736"/>
      <c r="G190" s="2737"/>
    </row>
    <row r="191" ht="18" customHeight="1" x14ac:dyDescent="0.25">
      <c r="B191" s="2734" t="s">
        <v>2305</v>
      </c>
      <c r="C191" s="2738" t="s">
        <v>2218</v>
      </c>
      <c r="D191" s="2736"/>
      <c r="E191" s="2736"/>
      <c r="F191" s="2736"/>
      <c r="G191" s="2737"/>
    </row>
    <row r="192" ht="18" customHeight="1" x14ac:dyDescent="0.25">
      <c r="B192" s="2734" t="s">
        <v>2305</v>
      </c>
      <c r="C192" s="2738" t="s">
        <v>2219</v>
      </c>
      <c r="D192" s="2736"/>
      <c r="E192" s="2736"/>
      <c r="F192" s="2736"/>
      <c r="G192" s="2737"/>
    </row>
    <row r="193" ht="18" customHeight="1" x14ac:dyDescent="0.25">
      <c r="B193" s="2739" t="s">
        <v>2306</v>
      </c>
      <c r="C193" s="2735" t="s">
        <v>2216</v>
      </c>
      <c r="D193" s="2736"/>
      <c r="E193" s="2736"/>
      <c r="F193" s="2736"/>
      <c r="G193" s="2737"/>
    </row>
    <row r="194" ht="18" customHeight="1" x14ac:dyDescent="0.25">
      <c r="B194" s="2734" t="s">
        <v>2307</v>
      </c>
      <c r="C194" s="2735" t="s">
        <v>2216</v>
      </c>
      <c r="D194" s="2736" t="s">
        <v>2217</v>
      </c>
      <c r="E194" s="2736" t="s">
        <v>2217</v>
      </c>
      <c r="F194" s="2736"/>
      <c r="G194" s="2737" t="s">
        <v>2217</v>
      </c>
    </row>
    <row r="195" ht="18" customHeight="1" x14ac:dyDescent="0.25">
      <c r="B195" s="2734" t="s">
        <v>2308</v>
      </c>
      <c r="C195" s="2735" t="s">
        <v>2216</v>
      </c>
      <c r="D195" s="2736" t="s">
        <v>2217</v>
      </c>
      <c r="E195" s="2736" t="s">
        <v>2217</v>
      </c>
      <c r="F195" s="2736"/>
      <c r="G195" s="2737" t="s">
        <v>2217</v>
      </c>
    </row>
    <row r="196" ht="18" customHeight="1" x14ac:dyDescent="0.25">
      <c r="B196" s="2734" t="s">
        <v>2309</v>
      </c>
      <c r="C196" s="2735" t="s">
        <v>2216</v>
      </c>
      <c r="D196" s="2736"/>
      <c r="E196" s="2736"/>
      <c r="F196" s="2736"/>
      <c r="G196" s="2737"/>
    </row>
    <row r="197" ht="18" customHeight="1" x14ac:dyDescent="0.25">
      <c r="B197" s="2734" t="s">
        <v>2310</v>
      </c>
      <c r="C197" s="2735" t="s">
        <v>2216</v>
      </c>
      <c r="D197" s="2736" t="s">
        <v>2217</v>
      </c>
      <c r="E197" s="2736"/>
      <c r="F197" s="2736"/>
      <c r="G197" s="2737" t="s">
        <v>2217</v>
      </c>
    </row>
    <row r="198" ht="18" customHeight="1" x14ac:dyDescent="0.25">
      <c r="B198" s="2734" t="s">
        <v>2311</v>
      </c>
      <c r="C198" s="2735" t="s">
        <v>2216</v>
      </c>
      <c r="D198" s="2736" t="s">
        <v>2217</v>
      </c>
      <c r="E198" s="2736" t="s">
        <v>2217</v>
      </c>
      <c r="F198" s="2736"/>
      <c r="G198" s="2737" t="s">
        <v>2217</v>
      </c>
    </row>
    <row r="199" ht="18" customHeight="1" x14ac:dyDescent="0.25">
      <c r="B199" s="2734" t="s">
        <v>2312</v>
      </c>
      <c r="C199" s="2735" t="s">
        <v>2216</v>
      </c>
      <c r="D199" s="2736" t="s">
        <v>2217</v>
      </c>
      <c r="E199" s="2736" t="s">
        <v>2217</v>
      </c>
      <c r="F199" s="2736"/>
      <c r="G199" s="2737" t="s">
        <v>2217</v>
      </c>
    </row>
    <row r="200" ht="18" customHeight="1" x14ac:dyDescent="0.25">
      <c r="B200" s="2734" t="s">
        <v>2313</v>
      </c>
      <c r="C200" s="2735" t="s">
        <v>2216</v>
      </c>
      <c r="D200" s="2736"/>
      <c r="E200" s="2736"/>
      <c r="F200" s="2736"/>
      <c r="G200" s="2737"/>
    </row>
    <row r="201" ht="18" customHeight="1" x14ac:dyDescent="0.25">
      <c r="B201" s="2734" t="s">
        <v>2314</v>
      </c>
      <c r="C201" s="2735" t="s">
        <v>2216</v>
      </c>
      <c r="D201" s="2736"/>
      <c r="E201" s="2736"/>
      <c r="F201" s="2736"/>
      <c r="G201" s="2737"/>
    </row>
    <row r="202" ht="18" customHeight="1" x14ac:dyDescent="0.25">
      <c r="B202" s="2734" t="s">
        <v>2315</v>
      </c>
      <c r="C202" s="2735" t="s">
        <v>2216</v>
      </c>
      <c r="D202" s="2736"/>
      <c r="E202" s="2736"/>
      <c r="F202" s="2736"/>
      <c r="G202" s="2737"/>
    </row>
    <row r="203" ht="18" customHeight="1" x14ac:dyDescent="0.25">
      <c r="B203" s="2734" t="s">
        <v>2316</v>
      </c>
      <c r="C203" s="2735" t="s">
        <v>2216</v>
      </c>
      <c r="D203" s="2736" t="s">
        <v>2217</v>
      </c>
      <c r="E203" s="2736"/>
      <c r="F203" s="2736"/>
      <c r="G203" s="2737" t="s">
        <v>2217</v>
      </c>
    </row>
    <row r="204" ht="18" customHeight="1" x14ac:dyDescent="0.25">
      <c r="B204" s="2734" t="s">
        <v>2317</v>
      </c>
      <c r="C204" s="2735" t="s">
        <v>2216</v>
      </c>
      <c r="D204" s="2736"/>
      <c r="E204" s="2736"/>
      <c r="F204" s="2736"/>
      <c r="G204" s="2737"/>
    </row>
    <row r="205" ht="18" customHeight="1" x14ac:dyDescent="0.25">
      <c r="B205" s="2734" t="s">
        <v>2318</v>
      </c>
      <c r="C205" s="2735" t="s">
        <v>2216</v>
      </c>
      <c r="D205" s="2736" t="s">
        <v>2217</v>
      </c>
      <c r="E205" s="2736" t="s">
        <v>2217</v>
      </c>
      <c r="F205" s="2736"/>
      <c r="G205" s="2737" t="s">
        <v>2217</v>
      </c>
    </row>
    <row r="206" ht="18" customHeight="1" x14ac:dyDescent="0.25">
      <c r="B206" s="2734" t="s">
        <v>2319</v>
      </c>
      <c r="C206" s="2735" t="s">
        <v>2216</v>
      </c>
      <c r="D206" s="2736"/>
      <c r="E206" s="2736"/>
      <c r="F206" s="2736"/>
      <c r="G206" s="2737"/>
    </row>
    <row r="207" ht="18" customHeight="1" x14ac:dyDescent="0.25">
      <c r="B207" s="2734" t="s">
        <v>2320</v>
      </c>
      <c r="C207" s="2735" t="s">
        <v>2216</v>
      </c>
      <c r="D207" s="2736"/>
      <c r="E207" s="2736"/>
      <c r="F207" s="2736"/>
      <c r="G207" s="2737"/>
    </row>
    <row r="208" ht="18" customHeight="1" x14ac:dyDescent="0.25">
      <c r="B208" s="2734" t="s">
        <v>2321</v>
      </c>
      <c r="C208" s="2735" t="s">
        <v>2216</v>
      </c>
      <c r="D208" s="2736" t="s">
        <v>2217</v>
      </c>
      <c r="E208" s="2736" t="s">
        <v>2217</v>
      </c>
      <c r="F208" s="2736"/>
      <c r="G208" s="2737" t="s">
        <v>2217</v>
      </c>
    </row>
    <row r="209" ht="18" customHeight="1" x14ac:dyDescent="0.25">
      <c r="B209" s="2739" t="s">
        <v>2322</v>
      </c>
      <c r="C209" s="2738" t="s">
        <v>2219</v>
      </c>
      <c r="D209" s="2736"/>
      <c r="E209" s="2736"/>
      <c r="F209" s="2736"/>
      <c r="G209" s="2737"/>
    </row>
    <row r="210" ht="18" customHeight="1" x14ac:dyDescent="0.25">
      <c r="B210" s="2739" t="s">
        <v>2323</v>
      </c>
      <c r="C210" s="2735" t="s">
        <v>2216</v>
      </c>
      <c r="D210" s="2736"/>
      <c r="E210" s="2736"/>
      <c r="F210" s="2736"/>
      <c r="G210" s="2737"/>
    </row>
    <row r="211" ht="18" customHeight="1" x14ac:dyDescent="0.25">
      <c r="B211" s="2739" t="s">
        <v>2323</v>
      </c>
      <c r="C211" s="2738" t="s">
        <v>2218</v>
      </c>
      <c r="D211" s="2736"/>
      <c r="E211" s="2736"/>
      <c r="F211" s="2736"/>
      <c r="G211" s="2737"/>
    </row>
    <row r="212" ht="18" customHeight="1" x14ac:dyDescent="0.25">
      <c r="B212" s="2739" t="s">
        <v>2323</v>
      </c>
      <c r="C212" s="2738" t="s">
        <v>2219</v>
      </c>
      <c r="D212" s="2736"/>
      <c r="E212" s="2736"/>
      <c r="F212" s="2736"/>
      <c r="G212" s="2737"/>
    </row>
    <row r="213" ht="18" customHeight="1" x14ac:dyDescent="0.25">
      <c r="B213" s="2739" t="s">
        <v>2324</v>
      </c>
      <c r="C213" s="2738" t="s">
        <v>2219</v>
      </c>
      <c r="D213" s="2736"/>
      <c r="E213" s="2736"/>
      <c r="F213" s="2736"/>
      <c r="G213" s="2737"/>
    </row>
    <row r="214" ht="18" customHeight="1" x14ac:dyDescent="0.25">
      <c r="B214" s="2739" t="s">
        <v>2325</v>
      </c>
      <c r="C214" s="2735" t="s">
        <v>2216</v>
      </c>
      <c r="D214" s="2736" t="s">
        <v>2217</v>
      </c>
      <c r="E214" s="2736" t="s">
        <v>2217</v>
      </c>
      <c r="F214" s="2736"/>
      <c r="G214" s="2737" t="s">
        <v>2217</v>
      </c>
    </row>
    <row r="215" ht="18" customHeight="1" x14ac:dyDescent="0.25">
      <c r="B215" s="2734" t="s">
        <v>2325</v>
      </c>
      <c r="C215" s="2738" t="s">
        <v>2218</v>
      </c>
      <c r="D215" s="2736"/>
      <c r="E215" s="2736" t="s">
        <v>2217</v>
      </c>
      <c r="F215" s="2736"/>
      <c r="G215" s="2737" t="s">
        <v>2217</v>
      </c>
    </row>
    <row r="216" ht="18" customHeight="1" x14ac:dyDescent="0.25">
      <c r="B216" s="2734" t="s">
        <v>2325</v>
      </c>
      <c r="C216" s="2738" t="s">
        <v>2219</v>
      </c>
      <c r="D216" s="2736"/>
      <c r="E216" s="2736"/>
      <c r="F216" s="2736"/>
      <c r="G216" s="2737"/>
    </row>
    <row r="217" ht="18" customHeight="1" x14ac:dyDescent="0.25">
      <c r="B217" s="2739" t="s">
        <v>2326</v>
      </c>
      <c r="C217" s="2735" t="s">
        <v>2216</v>
      </c>
      <c r="D217" s="2736"/>
      <c r="E217" s="2736"/>
      <c r="F217" s="2736"/>
      <c r="G217" s="2737"/>
    </row>
    <row r="218" ht="18" customHeight="1" x14ac:dyDescent="0.25">
      <c r="B218" s="2739" t="s">
        <v>2326</v>
      </c>
      <c r="C218" s="2738" t="s">
        <v>2218</v>
      </c>
      <c r="D218" s="2736"/>
      <c r="E218" s="2736"/>
      <c r="F218" s="2736"/>
      <c r="G218" s="2737"/>
    </row>
    <row r="219" ht="18" customHeight="1" x14ac:dyDescent="0.25">
      <c r="B219" s="2739" t="s">
        <v>2326</v>
      </c>
      <c r="C219" s="2738" t="s">
        <v>2219</v>
      </c>
      <c r="D219" s="2736"/>
      <c r="E219" s="2736"/>
      <c r="F219" s="2736"/>
      <c r="G219" s="2737"/>
    </row>
    <row r="220" ht="18" customHeight="1" x14ac:dyDescent="0.25">
      <c r="B220" s="2739" t="s">
        <v>2327</v>
      </c>
      <c r="C220" s="2735" t="s">
        <v>2216</v>
      </c>
      <c r="D220" s="2736"/>
      <c r="E220" s="2736"/>
      <c r="F220" s="2736"/>
      <c r="G220" s="2737"/>
    </row>
    <row r="221" ht="18" customHeight="1" x14ac:dyDescent="0.25">
      <c r="B221" s="2734" t="s">
        <v>2328</v>
      </c>
      <c r="C221" s="2738" t="s">
        <v>2218</v>
      </c>
      <c r="D221" s="2736" t="s">
        <v>2217</v>
      </c>
      <c r="E221" s="2736" t="s">
        <v>2217</v>
      </c>
      <c r="F221" s="2736" t="s">
        <v>2217</v>
      </c>
      <c r="G221" s="2737" t="s">
        <v>2217</v>
      </c>
    </row>
    <row r="222" ht="18" customHeight="1" x14ac:dyDescent="0.25">
      <c r="B222" s="2734" t="s">
        <v>2329</v>
      </c>
      <c r="C222" s="2738" t="s">
        <v>2218</v>
      </c>
      <c r="D222" s="2736"/>
      <c r="E222" s="2736"/>
      <c r="F222" s="2736"/>
      <c r="G222" s="2737"/>
    </row>
    <row r="223" ht="18" customHeight="1" x14ac:dyDescent="0.25">
      <c r="B223" s="2734" t="s">
        <v>2329</v>
      </c>
      <c r="C223" s="2738" t="s">
        <v>2219</v>
      </c>
      <c r="D223" s="2736"/>
      <c r="E223" s="2736"/>
      <c r="F223" s="2736"/>
      <c r="G223" s="2737"/>
    </row>
    <row r="224" ht="18" customHeight="1" x14ac:dyDescent="0.25">
      <c r="B224" s="2734" t="s">
        <v>2330</v>
      </c>
      <c r="C224" s="2735" t="s">
        <v>2216</v>
      </c>
      <c r="D224" s="2736"/>
      <c r="E224" s="2736"/>
      <c r="F224" s="2736"/>
      <c r="G224" s="2737"/>
    </row>
    <row r="225" ht="18" customHeight="1" x14ac:dyDescent="0.25">
      <c r="B225" s="2734" t="s">
        <v>2330</v>
      </c>
      <c r="C225" s="2738" t="s">
        <v>2218</v>
      </c>
      <c r="D225" s="2736"/>
      <c r="E225" s="2736"/>
      <c r="F225" s="2736"/>
      <c r="G225" s="2737"/>
    </row>
    <row r="226" ht="18" customHeight="1" x14ac:dyDescent="0.25">
      <c r="B226" s="2734" t="s">
        <v>2330</v>
      </c>
      <c r="C226" s="2738" t="s">
        <v>2219</v>
      </c>
      <c r="D226" s="2736"/>
      <c r="E226" s="2736"/>
      <c r="F226" s="2736"/>
      <c r="G226" s="2737"/>
    </row>
    <row r="227" ht="18" customHeight="1" x14ac:dyDescent="0.25">
      <c r="B227" s="2734" t="s">
        <v>2331</v>
      </c>
      <c r="C227" s="2738" t="s">
        <v>2218</v>
      </c>
      <c r="D227" s="2736" t="s">
        <v>2217</v>
      </c>
      <c r="E227" s="2736" t="s">
        <v>2217</v>
      </c>
      <c r="F227" s="2736" t="s">
        <v>2217</v>
      </c>
      <c r="G227" s="2737" t="s">
        <v>2217</v>
      </c>
    </row>
    <row r="228" ht="18" customHeight="1" x14ac:dyDescent="0.25">
      <c r="B228" s="2734" t="s">
        <v>2331</v>
      </c>
      <c r="C228" s="2738" t="s">
        <v>2219</v>
      </c>
      <c r="D228" s="2736" t="s">
        <v>2217</v>
      </c>
      <c r="E228" s="2736"/>
      <c r="F228" s="2736" t="s">
        <v>2217</v>
      </c>
      <c r="G228" s="2737" t="s">
        <v>2217</v>
      </c>
    </row>
    <row r="229" ht="18" customHeight="1" x14ac:dyDescent="0.25">
      <c r="B229" s="2739" t="s">
        <v>2332</v>
      </c>
      <c r="C229" s="2735" t="s">
        <v>2216</v>
      </c>
      <c r="D229" s="2736"/>
      <c r="E229" s="2736"/>
      <c r="F229" s="2736"/>
      <c r="G229" s="2737"/>
    </row>
    <row r="230" ht="18" customHeight="1" x14ac:dyDescent="0.25">
      <c r="B230" s="2739" t="s">
        <v>2332</v>
      </c>
      <c r="C230" s="2738" t="s">
        <v>2218</v>
      </c>
      <c r="D230" s="2736"/>
      <c r="E230" s="2736"/>
      <c r="F230" s="2736"/>
      <c r="G230" s="2737"/>
    </row>
    <row r="231" ht="18" customHeight="1" x14ac:dyDescent="0.25">
      <c r="B231" s="2739" t="s">
        <v>2332</v>
      </c>
      <c r="C231" s="2738" t="s">
        <v>2219</v>
      </c>
      <c r="D231" s="2736"/>
      <c r="E231" s="2736"/>
      <c r="F231" s="2736"/>
      <c r="G231" s="2737"/>
    </row>
    <row r="232" ht="18" customHeight="1" x14ac:dyDescent="0.25">
      <c r="B232" s="2739" t="s">
        <v>2333</v>
      </c>
      <c r="C232" s="2735" t="s">
        <v>2216</v>
      </c>
      <c r="D232" s="2736"/>
      <c r="E232" s="2736"/>
      <c r="F232" s="2736"/>
      <c r="G232" s="2737"/>
    </row>
    <row r="233" ht="18" customHeight="1" x14ac:dyDescent="0.25">
      <c r="B233" s="2739" t="s">
        <v>2334</v>
      </c>
      <c r="C233" s="2738" t="s">
        <v>2216</v>
      </c>
      <c r="D233" s="2736"/>
      <c r="E233" s="2736"/>
      <c r="F233" s="2736"/>
      <c r="G233" s="2737"/>
    </row>
    <row r="234" ht="18" customHeight="1" x14ac:dyDescent="0.25">
      <c r="B234" s="2739" t="s">
        <v>2334</v>
      </c>
      <c r="C234" s="2738" t="s">
        <v>2218</v>
      </c>
      <c r="D234" s="2736"/>
      <c r="E234" s="2736"/>
      <c r="F234" s="2736"/>
      <c r="G234" s="2737"/>
    </row>
    <row r="235" ht="18" customHeight="1" x14ac:dyDescent="0.25">
      <c r="B235" s="2739" t="s">
        <v>2334</v>
      </c>
      <c r="C235" s="2738" t="s">
        <v>2219</v>
      </c>
      <c r="D235" s="2736"/>
      <c r="E235" s="2736"/>
      <c r="F235" s="2736"/>
      <c r="G235" s="2737"/>
    </row>
    <row r="236" ht="18" customHeight="1" x14ac:dyDescent="0.2">
      <c r="B236" s="2739" t="s">
        <v>2334</v>
      </c>
      <c r="C236" s="2738" t="s">
        <v>2273</v>
      </c>
      <c r="D236" s="2736"/>
      <c r="E236" s="2736"/>
      <c r="F236" s="2736"/>
      <c r="G236" s="2737"/>
    </row>
    <row r="237" ht="18" customHeight="1" x14ac:dyDescent="0.25">
      <c r="B237" s="2740" t="s">
        <v>2335</v>
      </c>
      <c r="C237" s="2741" t="s">
        <v>2216</v>
      </c>
      <c r="D237" s="2742"/>
      <c r="E237" s="2742"/>
      <c r="F237" s="2742"/>
      <c r="G237" s="2743"/>
    </row>
    <row r="238" ht="14.1" customHeight="1" x14ac:dyDescent="0.2">
      <c r="B238" s="220" t="s">
        <v>2336</v>
      </c>
      <c r="C238" s="98"/>
      <c r="D238" s="98"/>
      <c r="E238" s="98"/>
      <c r="F238" s="98"/>
      <c r="G238" s="98"/>
    </row>
    <row r="239" ht="14.1" customHeight="1" x14ac:dyDescent="0.2">
      <c r="B239" s="2744" t="s">
        <v>2337</v>
      </c>
      <c r="C239" s="2745"/>
      <c r="D239" s="2745"/>
      <c r="E239" s="2745"/>
      <c r="F239" s="2745"/>
      <c r="G239" s="2745"/>
    </row>
    <row r="240" ht="14.1" customHeight="1" x14ac:dyDescent="0.2">
      <c r="B240" s="2746"/>
      <c r="C240" s="2747"/>
      <c r="D240" s="2748"/>
      <c r="E240" s="2748"/>
      <c r="F240" s="2748"/>
      <c r="G240" s="2748"/>
    </row>
    <row r="241" ht="14.1" customHeight="1" x14ac:dyDescent="0.2">
      <c r="B241" s="151" t="s">
        <v>2338</v>
      </c>
    </row>
    <row r="242" ht="14.1" customHeight="1" x14ac:dyDescent="0.2">
      <c r="B242" s="151" t="s">
        <v>2339</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2340</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2341</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2342</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2343</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2344</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2345</v>
      </c>
      <c r="D7" s="2756"/>
      <c r="E7" s="2756"/>
      <c r="F7" s="2756"/>
      <c r="G7" s="2756"/>
      <c r="H7" s="2756"/>
      <c r="I7" s="2757" t="s">
        <v>2346</v>
      </c>
      <c r="J7" s="2757"/>
      <c r="K7" s="2757"/>
      <c r="L7" s="2757"/>
      <c r="M7" s="2757"/>
      <c r="N7" s="2757"/>
      <c r="O7" s="2757" t="s">
        <v>2347</v>
      </c>
      <c r="P7" s="2757"/>
      <c r="Q7" s="2757"/>
      <c r="R7" s="2757"/>
      <c r="S7" s="2757"/>
      <c r="T7" s="2757"/>
    </row>
    <row r="8" ht="80.1" customHeight="1" x14ac:dyDescent="0.2">
      <c r="B8" s="2758"/>
      <c r="C8" s="2759" t="s">
        <v>2348</v>
      </c>
      <c r="D8" s="2760" t="s">
        <v>2349</v>
      </c>
      <c r="E8" s="2760" t="s">
        <v>2350</v>
      </c>
      <c r="F8" s="2760" t="s">
        <v>2351</v>
      </c>
      <c r="G8" s="2761" t="s">
        <v>2352</v>
      </c>
      <c r="H8" s="2762" t="s">
        <v>2353</v>
      </c>
      <c r="I8" s="2763" t="s">
        <v>2348</v>
      </c>
      <c r="J8" s="2760" t="s">
        <v>2349</v>
      </c>
      <c r="K8" s="2760" t="s">
        <v>2350</v>
      </c>
      <c r="L8" s="2760" t="s">
        <v>2354</v>
      </c>
      <c r="M8" s="2761" t="s">
        <v>2352</v>
      </c>
      <c r="N8" s="2762" t="s">
        <v>2353</v>
      </c>
      <c r="O8" s="2763" t="s">
        <v>2348</v>
      </c>
      <c r="P8" s="2760" t="s">
        <v>2349</v>
      </c>
      <c r="Q8" s="2760" t="s">
        <v>2350</v>
      </c>
      <c r="R8" s="2760" t="s">
        <v>2355</v>
      </c>
      <c r="S8" s="2761" t="s">
        <v>2352</v>
      </c>
      <c r="T8" s="2762" t="s">
        <v>2353</v>
      </c>
    </row>
    <row r="9" ht="18" customHeight="1" x14ac:dyDescent="0.2">
      <c r="B9" s="2764"/>
      <c r="C9" s="2765" t="s">
        <v>2356</v>
      </c>
      <c r="D9" s="2765"/>
      <c r="E9" s="2765"/>
      <c r="F9" s="2766" t="s">
        <v>361</v>
      </c>
      <c r="G9" s="2766"/>
      <c r="H9" s="2766"/>
      <c r="I9" s="2765" t="s">
        <v>2356</v>
      </c>
      <c r="J9" s="2765"/>
      <c r="K9" s="2765"/>
      <c r="L9" s="2766" t="s">
        <v>361</v>
      </c>
      <c r="M9" s="2766"/>
      <c r="N9" s="2766"/>
      <c r="O9" s="2765" t="s">
        <v>2356</v>
      </c>
      <c r="P9" s="2765"/>
      <c r="Q9" s="2765"/>
      <c r="R9" s="2767" t="s">
        <v>361</v>
      </c>
      <c r="S9" s="2767"/>
      <c r="T9" s="2767"/>
    </row>
    <row r="10" ht="18" customHeight="1" x14ac:dyDescent="0.2">
      <c r="B10" s="2768" t="s">
        <v>2014</v>
      </c>
      <c r="C10" s="2769">
        <v>48231.26480795651</v>
      </c>
      <c r="D10" s="2769">
        <v>48830.79895227754</v>
      </c>
      <c r="E10" s="2770">
        <v>599.5341443210273</v>
      </c>
      <c r="F10" s="2771">
        <v>1.2430404773920103</v>
      </c>
      <c r="G10" s="2772">
        <v>0.9028489514880906</v>
      </c>
      <c r="H10" s="2773">
        <v>0.9412058803695701</v>
      </c>
      <c r="I10" s="2774">
        <v>10867.409269607195</v>
      </c>
      <c r="J10" s="2769">
        <v>10868.098854745322</v>
      </c>
      <c r="K10" s="2770">
        <v>0.6895851381268585</v>
      </c>
      <c r="L10" s="2771">
        <v>0.006345441871370542</v>
      </c>
      <c r="M10" s="2772">
        <v>0.0010384583177071411</v>
      </c>
      <c r="N10" s="2773">
        <v>0.0010825765190663184</v>
      </c>
      <c r="O10" s="2774">
        <v>3894.4715108587493</v>
      </c>
      <c r="P10" s="2769">
        <v>3910.7252165231544</v>
      </c>
      <c r="Q10" s="2770">
        <v>16.25370566440506</v>
      </c>
      <c r="R10" s="2771">
        <v>0.4173533076076102</v>
      </c>
      <c r="S10" s="2772">
        <v>0.024476739575063213</v>
      </c>
      <c r="T10" s="2773">
        <v>0.025516617350391815</v>
      </c>
    </row>
    <row r="11" ht="18" customHeight="1" x14ac:dyDescent="0.2">
      <c r="B11" s="2775" t="s">
        <v>2015</v>
      </c>
      <c r="C11" s="2461">
        <v>45584.61252474643</v>
      </c>
      <c r="D11" s="2461">
        <v>45584.61252474643</v>
      </c>
      <c r="E11" s="2776">
        <v>0</v>
      </c>
      <c r="F11" s="2777">
        <v>0</v>
      </c>
      <c r="G11" s="2778">
        <v>0</v>
      </c>
      <c r="H11" s="2779">
        <v>0</v>
      </c>
      <c r="I11" s="2493">
        <v>613.9933805528964</v>
      </c>
      <c r="J11" s="2461">
        <v>613.9933805528964</v>
      </c>
      <c r="K11" s="2776">
        <v>0</v>
      </c>
      <c r="L11" s="2777">
        <v>0</v>
      </c>
      <c r="M11" s="2778">
        <v>0</v>
      </c>
      <c r="N11" s="2779">
        <v>0</v>
      </c>
      <c r="O11" s="2493">
        <v>598.432675223787</v>
      </c>
      <c r="P11" s="2461">
        <v>598.432675223787</v>
      </c>
      <c r="Q11" s="2776">
        <v>0</v>
      </c>
      <c r="R11" s="2777">
        <v>0</v>
      </c>
      <c r="S11" s="2778">
        <v>0</v>
      </c>
      <c r="T11" s="2779">
        <v>0</v>
      </c>
    </row>
    <row r="12" ht="18" customHeight="1" x14ac:dyDescent="0.2">
      <c r="B12" s="2562" t="s">
        <v>154</v>
      </c>
      <c r="C12" s="2461">
        <v>45217.18927023269</v>
      </c>
      <c r="D12" s="2461">
        <v>45217.18927023269</v>
      </c>
      <c r="E12" s="2461">
        <v>0</v>
      </c>
      <c r="F12" s="2780">
        <v>0</v>
      </c>
      <c r="G12" s="2778">
        <v>0</v>
      </c>
      <c r="H12" s="2779">
        <v>0</v>
      </c>
      <c r="I12" s="2493">
        <v>581.6858517247498</v>
      </c>
      <c r="J12" s="2461">
        <v>581.6858517247498</v>
      </c>
      <c r="K12" s="2461">
        <v>0</v>
      </c>
      <c r="L12" s="2780">
        <v>0</v>
      </c>
      <c r="M12" s="2778">
        <v>0</v>
      </c>
      <c r="N12" s="2779">
        <v>0</v>
      </c>
      <c r="O12" s="2451">
        <v>596.0890011569634</v>
      </c>
      <c r="P12" s="2443">
        <v>596.0890011569634</v>
      </c>
      <c r="Q12" s="2461">
        <v>0</v>
      </c>
      <c r="R12" s="2780">
        <v>0</v>
      </c>
      <c r="S12" s="2778">
        <v>0</v>
      </c>
      <c r="T12" s="2779">
        <v>0</v>
      </c>
    </row>
    <row r="13" ht="18" customHeight="1" x14ac:dyDescent="0.2">
      <c r="B13" s="2564" t="s">
        <v>2017</v>
      </c>
      <c r="C13" s="2443">
        <v>15970.666400020209</v>
      </c>
      <c r="D13" s="2461">
        <v>15970.666400020209</v>
      </c>
      <c r="E13" s="2461">
        <v>0</v>
      </c>
      <c r="F13" s="2780">
        <v>0</v>
      </c>
      <c r="G13" s="2778">
        <v>0</v>
      </c>
      <c r="H13" s="2779">
        <v>0</v>
      </c>
      <c r="I13" s="2493">
        <v>7.337546637541907</v>
      </c>
      <c r="J13" s="2461">
        <v>7.337546637541907</v>
      </c>
      <c r="K13" s="2461">
        <v>0</v>
      </c>
      <c r="L13" s="2780">
        <v>0</v>
      </c>
      <c r="M13" s="2778">
        <v>0</v>
      </c>
      <c r="N13" s="2779">
        <v>0</v>
      </c>
      <c r="O13" s="2451">
        <v>51.8093223003541</v>
      </c>
      <c r="P13" s="2443">
        <v>51.8093223003541</v>
      </c>
      <c r="Q13" s="2461">
        <v>0</v>
      </c>
      <c r="R13" s="2780">
        <v>0</v>
      </c>
      <c r="S13" s="2778">
        <v>0</v>
      </c>
      <c r="T13" s="2779">
        <v>0</v>
      </c>
    </row>
    <row r="14" ht="18" customHeight="1" x14ac:dyDescent="0.2">
      <c r="B14" s="2564" t="s">
        <v>2078</v>
      </c>
      <c r="C14" s="2443">
        <v>10146.76678652394</v>
      </c>
      <c r="D14" s="2461">
        <v>10146.76678652394</v>
      </c>
      <c r="E14" s="2461">
        <v>0</v>
      </c>
      <c r="F14" s="2780">
        <v>0</v>
      </c>
      <c r="G14" s="2778">
        <v>0</v>
      </c>
      <c r="H14" s="2779">
        <v>0</v>
      </c>
      <c r="I14" s="2493">
        <v>42.2195815019073</v>
      </c>
      <c r="J14" s="2461">
        <v>42.2195815019073</v>
      </c>
      <c r="K14" s="2461">
        <v>0</v>
      </c>
      <c r="L14" s="2780">
        <v>0</v>
      </c>
      <c r="M14" s="2778">
        <v>0</v>
      </c>
      <c r="N14" s="2779">
        <v>0</v>
      </c>
      <c r="O14" s="2451">
        <v>126.00163856747272</v>
      </c>
      <c r="P14" s="2443">
        <v>126.00163856747272</v>
      </c>
      <c r="Q14" s="2461">
        <v>0</v>
      </c>
      <c r="R14" s="2780">
        <v>0</v>
      </c>
      <c r="S14" s="2778">
        <v>0</v>
      </c>
      <c r="T14" s="2779">
        <v>0</v>
      </c>
    </row>
    <row r="15" ht="18" customHeight="1" x14ac:dyDescent="0.2">
      <c r="B15" s="2564" t="s">
        <v>2019</v>
      </c>
      <c r="C15" s="2443">
        <v>14667.398493503233</v>
      </c>
      <c r="D15" s="2461">
        <v>14667.398493503233</v>
      </c>
      <c r="E15" s="2461">
        <v>0</v>
      </c>
      <c r="F15" s="2780">
        <v>0</v>
      </c>
      <c r="G15" s="2778">
        <v>0</v>
      </c>
      <c r="H15" s="2779">
        <v>0</v>
      </c>
      <c r="I15" s="2493">
        <v>113.15479334981097</v>
      </c>
      <c r="J15" s="2461">
        <v>113.15479334981097</v>
      </c>
      <c r="K15" s="2461">
        <v>0</v>
      </c>
      <c r="L15" s="2780">
        <v>0</v>
      </c>
      <c r="M15" s="2778">
        <v>0</v>
      </c>
      <c r="N15" s="2779">
        <v>0</v>
      </c>
      <c r="O15" s="2451">
        <v>230.6111727446671</v>
      </c>
      <c r="P15" s="2443">
        <v>230.6111727446671</v>
      </c>
      <c r="Q15" s="2461">
        <v>0</v>
      </c>
      <c r="R15" s="2780">
        <v>0</v>
      </c>
      <c r="S15" s="2778">
        <v>0</v>
      </c>
      <c r="T15" s="2779">
        <v>0</v>
      </c>
    </row>
    <row r="16" ht="18" customHeight="1" x14ac:dyDescent="0.2">
      <c r="B16" s="2564" t="s">
        <v>2020</v>
      </c>
      <c r="C16" s="2443">
        <v>4327.164794412967</v>
      </c>
      <c r="D16" s="2461">
        <v>4327.164794412967</v>
      </c>
      <c r="E16" s="2461">
        <v>0</v>
      </c>
      <c r="F16" s="2780">
        <v>0</v>
      </c>
      <c r="G16" s="2778">
        <v>0</v>
      </c>
      <c r="H16" s="2779">
        <v>0</v>
      </c>
      <c r="I16" s="2493">
        <v>418.953333044709</v>
      </c>
      <c r="J16" s="2461">
        <v>418.953333044709</v>
      </c>
      <c r="K16" s="2461">
        <v>0</v>
      </c>
      <c r="L16" s="2780">
        <v>0</v>
      </c>
      <c r="M16" s="2778">
        <v>0</v>
      </c>
      <c r="N16" s="2779">
        <v>0</v>
      </c>
      <c r="O16" s="2451">
        <v>186.88711675063254</v>
      </c>
      <c r="P16" s="2443">
        <v>186.88711675063254</v>
      </c>
      <c r="Q16" s="2461">
        <v>0</v>
      </c>
      <c r="R16" s="2780">
        <v>0</v>
      </c>
      <c r="S16" s="2778">
        <v>0</v>
      </c>
      <c r="T16" s="2779">
        <v>0</v>
      </c>
    </row>
    <row r="17" ht="18" customHeight="1" x14ac:dyDescent="0.2">
      <c r="B17" s="2564" t="s">
        <v>2021</v>
      </c>
      <c r="C17" s="2443">
        <v>105.19279577235</v>
      </c>
      <c r="D17" s="2461">
        <v>105.19279577235</v>
      </c>
      <c r="E17" s="2461">
        <v>0</v>
      </c>
      <c r="F17" s="2780">
        <v>0</v>
      </c>
      <c r="G17" s="2778">
        <v>0</v>
      </c>
      <c r="H17" s="2779">
        <v>0</v>
      </c>
      <c r="I17" s="2493">
        <v>0.0205971907806</v>
      </c>
      <c r="J17" s="2461">
        <v>0.0205971907806</v>
      </c>
      <c r="K17" s="2461">
        <v>0</v>
      </c>
      <c r="L17" s="2780">
        <v>0</v>
      </c>
      <c r="M17" s="2778">
        <v>0</v>
      </c>
      <c r="N17" s="2779">
        <v>0</v>
      </c>
      <c r="O17" s="2451">
        <v>0.779750793837</v>
      </c>
      <c r="P17" s="2443">
        <v>0.779750793837</v>
      </c>
      <c r="Q17" s="2461">
        <v>0</v>
      </c>
      <c r="R17" s="2780">
        <v>0</v>
      </c>
      <c r="S17" s="2778">
        <v>0</v>
      </c>
      <c r="T17" s="2779">
        <v>0</v>
      </c>
    </row>
    <row r="18" ht="18" customHeight="1" x14ac:dyDescent="0.2">
      <c r="B18" s="2562" t="s">
        <v>108</v>
      </c>
      <c r="C18" s="2443">
        <v>367.4232545137435</v>
      </c>
      <c r="D18" s="2461">
        <v>367.4232545137435</v>
      </c>
      <c r="E18" s="2461">
        <v>0</v>
      </c>
      <c r="F18" s="2780">
        <v>0</v>
      </c>
      <c r="G18" s="2778">
        <v>0</v>
      </c>
      <c r="H18" s="2779">
        <v>0</v>
      </c>
      <c r="I18" s="2493">
        <v>32.30752882814656</v>
      </c>
      <c r="J18" s="2461">
        <v>32.30752882814656</v>
      </c>
      <c r="K18" s="2461">
        <v>0</v>
      </c>
      <c r="L18" s="2780">
        <v>0</v>
      </c>
      <c r="M18" s="2778">
        <v>0</v>
      </c>
      <c r="N18" s="2779">
        <v>0</v>
      </c>
      <c r="O18" s="2451">
        <v>2.343674066823529</v>
      </c>
      <c r="P18" s="2443">
        <v>2.343674066823529</v>
      </c>
      <c r="Q18" s="2461">
        <v>0</v>
      </c>
      <c r="R18" s="2780">
        <v>0</v>
      </c>
      <c r="S18" s="2778">
        <v>0</v>
      </c>
      <c r="T18" s="2779">
        <v>0</v>
      </c>
    </row>
    <row r="19" ht="18" customHeight="1" x14ac:dyDescent="0.2">
      <c r="B19" s="2564" t="s">
        <v>2022</v>
      </c>
      <c r="C19" s="2443" t="s">
        <v>100</v>
      </c>
      <c r="D19" s="2461" t="s">
        <v>100</v>
      </c>
      <c r="E19" s="2461" t="s">
        <v>2357</v>
      </c>
      <c r="F19" s="2780" t="s">
        <v>2357</v>
      </c>
      <c r="G19" s="2778" t="s">
        <v>2357</v>
      </c>
      <c r="H19" s="2779" t="s">
        <v>2357</v>
      </c>
      <c r="I19" s="2493">
        <v>29.316150612</v>
      </c>
      <c r="J19" s="2461">
        <v>29.316150612</v>
      </c>
      <c r="K19" s="2461">
        <v>0</v>
      </c>
      <c r="L19" s="2780">
        <v>0</v>
      </c>
      <c r="M19" s="2778">
        <v>0</v>
      </c>
      <c r="N19" s="2779">
        <v>0</v>
      </c>
      <c r="O19" s="2451" t="s">
        <v>100</v>
      </c>
      <c r="P19" s="2443" t="s">
        <v>100</v>
      </c>
      <c r="Q19" s="2461" t="s">
        <v>2357</v>
      </c>
      <c r="R19" s="2780" t="s">
        <v>2357</v>
      </c>
      <c r="S19" s="2778" t="s">
        <v>2357</v>
      </c>
      <c r="T19" s="2779" t="s">
        <v>2357</v>
      </c>
    </row>
    <row r="20" ht="18" customHeight="1" x14ac:dyDescent="0.2">
      <c r="B20" s="2565" t="s">
        <v>2023</v>
      </c>
      <c r="C20" s="2448">
        <v>367.4232545137435</v>
      </c>
      <c r="D20" s="2781">
        <v>367.4232545137435</v>
      </c>
      <c r="E20" s="2781">
        <v>0</v>
      </c>
      <c r="F20" s="2782">
        <v>0</v>
      </c>
      <c r="G20" s="2783">
        <v>0</v>
      </c>
      <c r="H20" s="2784">
        <v>0</v>
      </c>
      <c r="I20" s="2785">
        <v>2.9913782161465607</v>
      </c>
      <c r="J20" s="2781">
        <v>2.9913782161465607</v>
      </c>
      <c r="K20" s="2781">
        <v>0</v>
      </c>
      <c r="L20" s="2782">
        <v>0</v>
      </c>
      <c r="M20" s="2783">
        <v>0</v>
      </c>
      <c r="N20" s="2784">
        <v>0</v>
      </c>
      <c r="O20" s="2456">
        <v>2.343674066823529</v>
      </c>
      <c r="P20" s="2448">
        <v>2.343674066823529</v>
      </c>
      <c r="Q20" s="2781">
        <v>0</v>
      </c>
      <c r="R20" s="2782">
        <v>0</v>
      </c>
      <c r="S20" s="2783">
        <v>0</v>
      </c>
      <c r="T20" s="2784">
        <v>0</v>
      </c>
    </row>
    <row r="21" ht="18" customHeight="1" x14ac:dyDescent="0.2">
      <c r="B21" s="2566" t="s">
        <v>2079</v>
      </c>
      <c r="C21" s="2472" t="s">
        <v>100</v>
      </c>
      <c r="D21" s="2472" t="s">
        <v>100</v>
      </c>
      <c r="E21" s="2786" t="s">
        <v>2357</v>
      </c>
      <c r="F21" s="2787" t="s">
        <v>2357</v>
      </c>
      <c r="G21" s="2788" t="s">
        <v>2357</v>
      </c>
      <c r="H21" s="2789" t="s">
        <v>2357</v>
      </c>
      <c r="I21" s="2790"/>
      <c r="J21" s="2791"/>
      <c r="K21" s="2791"/>
      <c r="L21" s="2792"/>
      <c r="M21" s="2792"/>
      <c r="N21" s="2792"/>
      <c r="O21" s="2791"/>
      <c r="P21" s="2791"/>
      <c r="Q21" s="2791"/>
      <c r="R21" s="2792"/>
      <c r="S21" s="2792"/>
      <c r="T21" s="2792"/>
    </row>
    <row r="22" ht="18" customHeight="1" x14ac:dyDescent="0.2">
      <c r="B22" s="2793" t="s">
        <v>2025</v>
      </c>
      <c r="C22" s="2461">
        <v>6152.661256016586</v>
      </c>
      <c r="D22" s="2461">
        <v>6139.277091399984</v>
      </c>
      <c r="E22" s="2461">
        <v>-13.384164616601993</v>
      </c>
      <c r="F22" s="2777">
        <v>-0.21753456040691072</v>
      </c>
      <c r="G22" s="2778">
        <v>-0.02015544753389836</v>
      </c>
      <c r="H22" s="2779">
        <v>-0.021011738130855794</v>
      </c>
      <c r="I22" s="2493">
        <v>20.995569424621788</v>
      </c>
      <c r="J22" s="2461">
        <v>20.995569424621788</v>
      </c>
      <c r="K22" s="2461">
        <v>0</v>
      </c>
      <c r="L22" s="2777">
        <v>0</v>
      </c>
      <c r="M22" s="2778">
        <v>0</v>
      </c>
      <c r="N22" s="2779">
        <v>0</v>
      </c>
      <c r="O22" s="2493">
        <v>484.0414687260281</v>
      </c>
      <c r="P22" s="2461">
        <v>484.0414687260281</v>
      </c>
      <c r="Q22" s="2461">
        <v>0</v>
      </c>
      <c r="R22" s="2777">
        <v>0</v>
      </c>
      <c r="S22" s="2778">
        <v>0</v>
      </c>
      <c r="T22" s="2779">
        <v>0</v>
      </c>
    </row>
    <row r="23" ht="18" customHeight="1" x14ac:dyDescent="0.2">
      <c r="B23" s="2569" t="s">
        <v>2026</v>
      </c>
      <c r="C23" s="2461">
        <v>4024.45695396034</v>
      </c>
      <c r="D23" s="2461">
        <v>4011.2486028846397</v>
      </c>
      <c r="E23" s="2461">
        <v>-13.208351075700193</v>
      </c>
      <c r="F23" s="2780">
        <v>-0.32820207115651406</v>
      </c>
      <c r="G23" s="2778">
        <v>-0.019890686848349142</v>
      </c>
      <c r="H23" s="2779">
        <v>-0.02073572926611837</v>
      </c>
      <c r="I23" s="2493" t="s">
        <v>100</v>
      </c>
      <c r="J23" s="2461" t="s">
        <v>100</v>
      </c>
      <c r="K23" s="2461" t="s">
        <v>2357</v>
      </c>
      <c r="L23" s="2780" t="s">
        <v>2357</v>
      </c>
      <c r="M23" s="2778" t="s">
        <v>2357</v>
      </c>
      <c r="N23" s="2779" t="s">
        <v>2357</v>
      </c>
      <c r="O23" s="2451" t="s">
        <v>100</v>
      </c>
      <c r="P23" s="2443" t="s">
        <v>100</v>
      </c>
      <c r="Q23" s="2461" t="s">
        <v>2357</v>
      </c>
      <c r="R23" s="2780" t="s">
        <v>2357</v>
      </c>
      <c r="S23" s="2778" t="s">
        <v>2357</v>
      </c>
      <c r="T23" s="2779" t="s">
        <v>2357</v>
      </c>
    </row>
    <row r="24" ht="18" customHeight="1" x14ac:dyDescent="0.2">
      <c r="B24" s="2569" t="s">
        <v>851</v>
      </c>
      <c r="C24" s="2461">
        <v>1218.1432062282774</v>
      </c>
      <c r="D24" s="2461">
        <v>1218.1023626873762</v>
      </c>
      <c r="E24" s="2461">
        <v>-0.040843540901278175</v>
      </c>
      <c r="F24" s="2780">
        <v>-0.0033529342603109496</v>
      </c>
      <c r="G24" s="2778">
        <v>-0.00006150700244027222</v>
      </c>
      <c r="H24" s="2779">
        <v>-0.00006412008596263331</v>
      </c>
      <c r="I24" s="2493">
        <v>20.122911984</v>
      </c>
      <c r="J24" s="2461">
        <v>20.122911984</v>
      </c>
      <c r="K24" s="2461">
        <v>0</v>
      </c>
      <c r="L24" s="2780">
        <v>0</v>
      </c>
      <c r="M24" s="2778">
        <v>0</v>
      </c>
      <c r="N24" s="2779">
        <v>0</v>
      </c>
      <c r="O24" s="2451">
        <v>421.075590226361</v>
      </c>
      <c r="P24" s="2443">
        <v>421.075590226361</v>
      </c>
      <c r="Q24" s="2461">
        <v>0</v>
      </c>
      <c r="R24" s="2780">
        <v>0</v>
      </c>
      <c r="S24" s="2778">
        <v>0</v>
      </c>
      <c r="T24" s="2779">
        <v>0</v>
      </c>
    </row>
    <row r="25" ht="18" customHeight="1" x14ac:dyDescent="0.2">
      <c r="B25" s="2569" t="s">
        <v>615</v>
      </c>
      <c r="C25" s="2461">
        <v>636.3490897490284</v>
      </c>
      <c r="D25" s="2461">
        <v>636.3490897490284</v>
      </c>
      <c r="E25" s="2461">
        <v>0</v>
      </c>
      <c r="F25" s="2780">
        <v>0</v>
      </c>
      <c r="G25" s="2778">
        <v>0</v>
      </c>
      <c r="H25" s="2779">
        <v>0</v>
      </c>
      <c r="I25" s="2493">
        <v>0.8726574406217864</v>
      </c>
      <c r="J25" s="2461">
        <v>0.8726574406217864</v>
      </c>
      <c r="K25" s="2461">
        <v>0</v>
      </c>
      <c r="L25" s="2780">
        <v>0</v>
      </c>
      <c r="M25" s="2778">
        <v>0</v>
      </c>
      <c r="N25" s="2779">
        <v>0</v>
      </c>
      <c r="O25" s="2451" t="s">
        <v>100</v>
      </c>
      <c r="P25" s="2443" t="s">
        <v>100</v>
      </c>
      <c r="Q25" s="2461" t="s">
        <v>2357</v>
      </c>
      <c r="R25" s="2780" t="s">
        <v>2357</v>
      </c>
      <c r="S25" s="2778" t="s">
        <v>2357</v>
      </c>
      <c r="T25" s="2779" t="s">
        <v>2357</v>
      </c>
    </row>
    <row r="26" ht="18" customHeight="1" x14ac:dyDescent="0.2">
      <c r="B26" s="2571" t="s">
        <v>2080</v>
      </c>
      <c r="C26" s="2461">
        <v>273.4616167456074</v>
      </c>
      <c r="D26" s="2461">
        <v>273.3266467456074</v>
      </c>
      <c r="E26" s="2461">
        <v>-0.1349700000000098</v>
      </c>
      <c r="F26" s="2780">
        <v>-0.049356104014249315</v>
      </c>
      <c r="G26" s="2778">
        <v>-0.0002032536831081742</v>
      </c>
      <c r="H26" s="2779">
        <v>-0.0002118887787739876</v>
      </c>
      <c r="I26" s="2493" t="s">
        <v>163</v>
      </c>
      <c r="J26" s="2461" t="s">
        <v>100</v>
      </c>
      <c r="K26" s="2461" t="s">
        <v>2357</v>
      </c>
      <c r="L26" s="2780" t="s">
        <v>2357</v>
      </c>
      <c r="M26" s="2778" t="s">
        <v>2357</v>
      </c>
      <c r="N26" s="2779" t="s">
        <v>2357</v>
      </c>
      <c r="O26" s="2451" t="s">
        <v>163</v>
      </c>
      <c r="P26" s="2443" t="s">
        <v>100</v>
      </c>
      <c r="Q26" s="2461" t="s">
        <v>2357</v>
      </c>
      <c r="R26" s="2780" t="s">
        <v>2357</v>
      </c>
      <c r="S26" s="2778" t="s">
        <v>2357</v>
      </c>
      <c r="T26" s="2779" t="s">
        <v>2357</v>
      </c>
    </row>
    <row r="27" ht="18" customHeight="1" x14ac:dyDescent="0.2">
      <c r="B27" s="2571" t="s">
        <v>2358</v>
      </c>
      <c r="C27" s="196"/>
      <c r="D27" s="196"/>
      <c r="E27" s="196"/>
      <c r="F27" s="2794"/>
      <c r="G27" s="2795"/>
      <c r="H27" s="2796"/>
      <c r="I27" s="2574"/>
      <c r="J27" s="2574"/>
      <c r="K27" s="2574"/>
      <c r="L27" s="2797"/>
      <c r="M27" s="2797"/>
      <c r="N27" s="2797"/>
      <c r="O27" s="2451" t="s">
        <v>100</v>
      </c>
      <c r="P27" s="2443" t="s">
        <v>100</v>
      </c>
      <c r="Q27" s="2461" t="s">
        <v>2357</v>
      </c>
      <c r="R27" s="2780" t="s">
        <v>2357</v>
      </c>
      <c r="S27" s="2778" t="s">
        <v>2357</v>
      </c>
      <c r="T27" s="2779" t="s">
        <v>2357</v>
      </c>
    </row>
    <row r="28" ht="18" customHeight="1" x14ac:dyDescent="0.2">
      <c r="B28" s="2571" t="s">
        <v>2083</v>
      </c>
      <c r="C28" s="2443" t="s">
        <v>100</v>
      </c>
      <c r="D28" s="2461" t="s">
        <v>100</v>
      </c>
      <c r="E28" s="2461" t="s">
        <v>2357</v>
      </c>
      <c r="F28" s="2780" t="s">
        <v>2357</v>
      </c>
      <c r="G28" s="2798" t="s">
        <v>2357</v>
      </c>
      <c r="H28" s="2799" t="s">
        <v>2357</v>
      </c>
      <c r="I28" s="2493" t="s">
        <v>100</v>
      </c>
      <c r="J28" s="2461" t="s">
        <v>100</v>
      </c>
      <c r="K28" s="2461" t="s">
        <v>2357</v>
      </c>
      <c r="L28" s="2780" t="s">
        <v>2357</v>
      </c>
      <c r="M28" s="2778" t="s">
        <v>2357</v>
      </c>
      <c r="N28" s="2779" t="s">
        <v>2357</v>
      </c>
      <c r="O28" s="2451">
        <v>62.965878499667085</v>
      </c>
      <c r="P28" s="2443">
        <v>62.965878499667085</v>
      </c>
      <c r="Q28" s="2461">
        <v>0</v>
      </c>
      <c r="R28" s="2780">
        <v>0</v>
      </c>
      <c r="S28" s="2778">
        <v>0</v>
      </c>
      <c r="T28" s="2779">
        <v>0</v>
      </c>
    </row>
    <row r="29" ht="18" customHeight="1" x14ac:dyDescent="0.2">
      <c r="B29" s="2566" t="s">
        <v>2084</v>
      </c>
      <c r="C29" s="2472">
        <v>0.250389333333333</v>
      </c>
      <c r="D29" s="2472">
        <v>0.250389333333333</v>
      </c>
      <c r="E29" s="2786">
        <v>0</v>
      </c>
      <c r="F29" s="2787">
        <v>0</v>
      </c>
      <c r="G29" s="2788">
        <v>0</v>
      </c>
      <c r="H29" s="2789">
        <v>0</v>
      </c>
      <c r="I29" s="2470" t="s">
        <v>100</v>
      </c>
      <c r="J29" s="2472" t="s">
        <v>100</v>
      </c>
      <c r="K29" s="2786" t="s">
        <v>2357</v>
      </c>
      <c r="L29" s="2787" t="s">
        <v>2357</v>
      </c>
      <c r="M29" s="2788" t="s">
        <v>2357</v>
      </c>
      <c r="N29" s="2789" t="s">
        <v>2357</v>
      </c>
      <c r="O29" s="2470" t="s">
        <v>100</v>
      </c>
      <c r="P29" s="2472" t="s">
        <v>100</v>
      </c>
      <c r="Q29" s="2786" t="s">
        <v>2357</v>
      </c>
      <c r="R29" s="2787" t="s">
        <v>2357</v>
      </c>
      <c r="S29" s="2788" t="s">
        <v>2357</v>
      </c>
      <c r="T29" s="2789" t="s">
        <v>2357</v>
      </c>
    </row>
    <row r="30" ht="18" customHeight="1" x14ac:dyDescent="0.2">
      <c r="B30" s="2800" t="s">
        <v>2031</v>
      </c>
      <c r="C30" s="2801">
        <v>54.381387952219086</v>
      </c>
      <c r="D30" s="2802">
        <v>54.381387952219086</v>
      </c>
      <c r="E30" s="2461">
        <v>0</v>
      </c>
      <c r="F30" s="2803">
        <v>0</v>
      </c>
      <c r="G30" s="2804">
        <v>0</v>
      </c>
      <c r="H30" s="2805">
        <v>0</v>
      </c>
      <c r="I30" s="2806">
        <v>5085.099694731804</v>
      </c>
      <c r="J30" s="2802">
        <v>5085.099694731804</v>
      </c>
      <c r="K30" s="2461">
        <v>0</v>
      </c>
      <c r="L30" s="2803">
        <v>0</v>
      </c>
      <c r="M30" s="2804">
        <v>0</v>
      </c>
      <c r="N30" s="2805">
        <v>0</v>
      </c>
      <c r="O30" s="2806">
        <v>2326.299349657982</v>
      </c>
      <c r="P30" s="2802">
        <v>2346.3291247168268</v>
      </c>
      <c r="Q30" s="2461">
        <v>20.029775058844734</v>
      </c>
      <c r="R30" s="2803">
        <v>0.8610145148254268</v>
      </c>
      <c r="S30" s="2804">
        <v>0.03016318850513553</v>
      </c>
      <c r="T30" s="2805">
        <v>0.0314446512286877</v>
      </c>
    </row>
    <row r="31" ht="18" customHeight="1" x14ac:dyDescent="0.2">
      <c r="B31" s="2562" t="s">
        <v>2032</v>
      </c>
      <c r="C31" s="196"/>
      <c r="D31" s="196"/>
      <c r="E31" s="196"/>
      <c r="F31" s="2794"/>
      <c r="G31" s="2795"/>
      <c r="H31" s="2796"/>
      <c r="I31" s="2493">
        <v>4059.3508944588116</v>
      </c>
      <c r="J31" s="2461">
        <v>4059.3508944588116</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892.5257959015345</v>
      </c>
      <c r="J32" s="2443">
        <v>892.5257959015345</v>
      </c>
      <c r="K32" s="2463">
        <v>0</v>
      </c>
      <c r="L32" s="2813">
        <v>0</v>
      </c>
      <c r="M32" s="2809">
        <v>0</v>
      </c>
      <c r="N32" s="2810">
        <v>0</v>
      </c>
      <c r="O32" s="2451">
        <v>218.20830279098226</v>
      </c>
      <c r="P32" s="2443">
        <v>218.20830279098226</v>
      </c>
      <c r="Q32" s="2463">
        <v>0</v>
      </c>
      <c r="R32" s="2813">
        <v>0</v>
      </c>
      <c r="S32" s="2809">
        <v>0</v>
      </c>
      <c r="T32" s="2810">
        <v>0</v>
      </c>
    </row>
    <row r="33" ht="18" customHeight="1" x14ac:dyDescent="0.2">
      <c r="B33" s="2562" t="s">
        <v>2034</v>
      </c>
      <c r="C33" s="49"/>
      <c r="D33" s="49"/>
      <c r="E33" s="49"/>
      <c r="F33" s="2812"/>
      <c r="G33" s="2814"/>
      <c r="H33" s="2815"/>
      <c r="I33" s="2451">
        <v>124.03371644074488</v>
      </c>
      <c r="J33" s="2443">
        <v>124.03371644074488</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100</v>
      </c>
      <c r="J34" s="2443" t="s">
        <v>100</v>
      </c>
      <c r="K34" s="2463" t="s">
        <v>2357</v>
      </c>
      <c r="L34" s="2813" t="s">
        <v>2357</v>
      </c>
      <c r="M34" s="2809" t="s">
        <v>2357</v>
      </c>
      <c r="N34" s="2810" t="s">
        <v>2357</v>
      </c>
      <c r="O34" s="2451">
        <v>2105.8362678840535</v>
      </c>
      <c r="P34" s="2443">
        <v>2125.8660429428987</v>
      </c>
      <c r="Q34" s="2463">
        <v>20.02977505884519</v>
      </c>
      <c r="R34" s="2813">
        <v>0.9511553848852232</v>
      </c>
      <c r="S34" s="2809">
        <v>0.030163188505136218</v>
      </c>
      <c r="T34" s="2810">
        <v>0.03144465122868841</v>
      </c>
    </row>
    <row r="35" ht="18" customHeight="1" x14ac:dyDescent="0.2">
      <c r="B35" s="2562" t="s">
        <v>2036</v>
      </c>
      <c r="C35" s="49"/>
      <c r="D35" s="49"/>
      <c r="E35" s="49"/>
      <c r="F35" s="2812"/>
      <c r="G35" s="2795"/>
      <c r="H35" s="2796"/>
      <c r="I35" s="2493" t="s">
        <v>100</v>
      </c>
      <c r="J35" s="2443" t="s">
        <v>100</v>
      </c>
      <c r="K35" s="2463" t="s">
        <v>2357</v>
      </c>
      <c r="L35" s="2813" t="s">
        <v>2357</v>
      </c>
      <c r="M35" s="2809" t="s">
        <v>2357</v>
      </c>
      <c r="N35" s="2810" t="s">
        <v>2357</v>
      </c>
      <c r="O35" s="2451" t="s">
        <v>100</v>
      </c>
      <c r="P35" s="2443" t="s">
        <v>100</v>
      </c>
      <c r="Q35" s="2463" t="s">
        <v>2357</v>
      </c>
      <c r="R35" s="2813" t="s">
        <v>2357</v>
      </c>
      <c r="S35" s="2809" t="s">
        <v>2357</v>
      </c>
      <c r="T35" s="2810" t="s">
        <v>2357</v>
      </c>
    </row>
    <row r="36" ht="18" customHeight="1" x14ac:dyDescent="0.2">
      <c r="B36" s="2562" t="s">
        <v>2037</v>
      </c>
      <c r="C36" s="49"/>
      <c r="D36" s="49"/>
      <c r="E36" s="49"/>
      <c r="F36" s="2812"/>
      <c r="G36" s="2795"/>
      <c r="H36" s="2796"/>
      <c r="I36" s="2493">
        <v>9.189287930713128</v>
      </c>
      <c r="J36" s="2443">
        <v>9.189287930713128</v>
      </c>
      <c r="K36" s="2463">
        <v>0</v>
      </c>
      <c r="L36" s="2813">
        <v>0</v>
      </c>
      <c r="M36" s="2809">
        <v>0</v>
      </c>
      <c r="N36" s="2810">
        <v>0</v>
      </c>
      <c r="O36" s="2451">
        <v>2.2547789829460547</v>
      </c>
      <c r="P36" s="2443">
        <v>2.2547789829460547</v>
      </c>
      <c r="Q36" s="2463">
        <v>0</v>
      </c>
      <c r="R36" s="2813">
        <v>0</v>
      </c>
      <c r="S36" s="2809">
        <v>0</v>
      </c>
      <c r="T36" s="2810">
        <v>0</v>
      </c>
    </row>
    <row r="37" ht="18" customHeight="1" x14ac:dyDescent="0.2">
      <c r="B37" s="2562" t="s">
        <v>965</v>
      </c>
      <c r="C37" s="2443">
        <v>6.493974242703189</v>
      </c>
      <c r="D37" s="2443">
        <v>6.493974242703189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22.4339916086957</v>
      </c>
      <c r="D38" s="2443">
        <v>22.4339916086957</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25.4534221008202</v>
      </c>
      <c r="D39" s="2443">
        <v>25.4534221008202</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100</v>
      </c>
      <c r="D40" s="2472" t="s">
        <v>100</v>
      </c>
      <c r="E40" s="2473" t="s">
        <v>2357</v>
      </c>
      <c r="F40" s="2821" t="s">
        <v>2357</v>
      </c>
      <c r="G40" s="2822" t="s">
        <v>2357</v>
      </c>
      <c r="H40" s="2823" t="s">
        <v>2357</v>
      </c>
      <c r="I40" s="2470" t="s">
        <v>100</v>
      </c>
      <c r="J40" s="2472" t="s">
        <v>100</v>
      </c>
      <c r="K40" s="2473" t="s">
        <v>2357</v>
      </c>
      <c r="L40" s="2821" t="s">
        <v>2357</v>
      </c>
      <c r="M40" s="2822" t="s">
        <v>2357</v>
      </c>
      <c r="N40" s="2823" t="s">
        <v>2357</v>
      </c>
      <c r="O40" s="2470" t="s">
        <v>100</v>
      </c>
      <c r="P40" s="2472" t="s">
        <v>100</v>
      </c>
      <c r="Q40" s="2473" t="s">
        <v>2357</v>
      </c>
      <c r="R40" s="2821" t="s">
        <v>2357</v>
      </c>
      <c r="S40" s="2822" t="s">
        <v>2357</v>
      </c>
      <c r="T40" s="2823" t="s">
        <v>2357</v>
      </c>
    </row>
    <row r="41" ht="18" customHeight="1" x14ac:dyDescent="0.2">
      <c r="B41" s="2824" t="s">
        <v>2359</v>
      </c>
      <c r="C41" s="2461">
        <v>-3568.2709855717885</v>
      </c>
      <c r="D41" s="2461">
        <v>-2955.352676634161</v>
      </c>
      <c r="E41" s="2825">
        <v>612.9183089376274</v>
      </c>
      <c r="F41" s="2826">
        <v>-17.17689915973161</v>
      </c>
      <c r="G41" s="2795"/>
      <c r="H41" s="2826">
        <v>0.962217618500423</v>
      </c>
      <c r="I41" s="2493">
        <v>86.92741652388355</v>
      </c>
      <c r="J41" s="2461">
        <v>87.61700166201099</v>
      </c>
      <c r="K41" s="2825">
        <v>0.6895851381274412</v>
      </c>
      <c r="L41" s="2826">
        <v>0.7932884303975325</v>
      </c>
      <c r="M41" s="2795"/>
      <c r="N41" s="2826">
        <v>0.0010825765190672332</v>
      </c>
      <c r="O41" s="2493">
        <v>151.50145289515677</v>
      </c>
      <c r="P41" s="2461">
        <v>161.54733021554492</v>
      </c>
      <c r="Q41" s="2825">
        <v>10.045877320388144</v>
      </c>
      <c r="R41" s="2826">
        <v>6.630878535099047</v>
      </c>
      <c r="S41" s="2795"/>
      <c r="T41" s="2827">
        <v>0.015770976343855585</v>
      </c>
      <c r="U41" s="2828"/>
    </row>
    <row r="42" ht="18" customHeight="1" x14ac:dyDescent="0.2">
      <c r="B42" s="2562" t="s">
        <v>1317</v>
      </c>
      <c r="C42" s="2443">
        <v>-3404.2207041563397</v>
      </c>
      <c r="D42" s="2443">
        <v>-3457.4849086690456</v>
      </c>
      <c r="E42" s="2486">
        <v>-53.264204512705874</v>
      </c>
      <c r="F42" s="2829">
        <v>1.564651917182503</v>
      </c>
      <c r="G42" s="2795"/>
      <c r="H42" s="2829">
        <v>-0.08361922832158515</v>
      </c>
      <c r="I42" s="2451">
        <v>38.009411852444785</v>
      </c>
      <c r="J42" s="2443">
        <v>38.00916062321725</v>
      </c>
      <c r="K42" s="2486">
        <v>-0.0002512292275369532</v>
      </c>
      <c r="L42" s="2829">
        <v>-0.0006609658379146795</v>
      </c>
      <c r="M42" s="2795"/>
      <c r="N42" s="2829">
        <v>-3.9440360239411286e-7</v>
      </c>
      <c r="O42" s="2451">
        <v>57.48642644289441</v>
      </c>
      <c r="P42" s="2443">
        <v>57.0813500589145</v>
      </c>
      <c r="Q42" s="2486">
        <v>-0.4050763839799103</v>
      </c>
      <c r="R42" s="2829">
        <v>-0.704647008076425</v>
      </c>
      <c r="S42" s="2795"/>
      <c r="T42" s="2830">
        <v>-0.0006359275417624645</v>
      </c>
      <c r="U42" s="2828"/>
    </row>
    <row r="43" ht="18" customHeight="1" x14ac:dyDescent="0.2">
      <c r="B43" s="2562" t="s">
        <v>1320</v>
      </c>
      <c r="C43" s="2443">
        <v>427.24073668659196</v>
      </c>
      <c r="D43" s="2443">
        <v>427.258597138784</v>
      </c>
      <c r="E43" s="2486">
        <v>0.017860452192053344</v>
      </c>
      <c r="F43" s="2829">
        <v>0.004180418826764432</v>
      </c>
      <c r="G43" s="2795"/>
      <c r="H43" s="2829">
        <v>0.000028039041293065854</v>
      </c>
      <c r="I43" s="2451">
        <v>7.842435132217229</v>
      </c>
      <c r="J43" s="2443">
        <v>7.842435132217229</v>
      </c>
      <c r="K43" s="2486">
        <v>0</v>
      </c>
      <c r="L43" s="2829">
        <v>0</v>
      </c>
      <c r="M43" s="2795"/>
      <c r="N43" s="2829">
        <v>0</v>
      </c>
      <c r="O43" s="2451">
        <v>34.05114191830745</v>
      </c>
      <c r="P43" s="2443">
        <v>33.779925583914945</v>
      </c>
      <c r="Q43" s="2486">
        <v>-0.2712163343925056</v>
      </c>
      <c r="R43" s="2829">
        <v>-0.7964970309753027</v>
      </c>
      <c r="S43" s="2795"/>
      <c r="T43" s="2830">
        <v>-0.0004257812690077891</v>
      </c>
      <c r="U43" s="2828"/>
    </row>
    <row r="44" ht="18" customHeight="1" x14ac:dyDescent="0.2">
      <c r="B44" s="2562" t="s">
        <v>1323</v>
      </c>
      <c r="C44" s="2443">
        <v>39.84634510743683</v>
      </c>
      <c r="D44" s="2443">
        <v>44.71456334163145</v>
      </c>
      <c r="E44" s="2486">
        <v>4.8682182341946145</v>
      </c>
      <c r="F44" s="2829">
        <v>12.217477465169123</v>
      </c>
      <c r="G44" s="2795"/>
      <c r="H44" s="2829">
        <v>0.007642593290721497</v>
      </c>
      <c r="I44" s="2451">
        <v>41.075569539221554</v>
      </c>
      <c r="J44" s="2443">
        <v>41.76540590657651</v>
      </c>
      <c r="K44" s="2486">
        <v>0.6898363673549568</v>
      </c>
      <c r="L44" s="2829">
        <v>1.6794322637358865</v>
      </c>
      <c r="M44" s="2795"/>
      <c r="N44" s="2829">
        <v>0.0010829709226695937</v>
      </c>
      <c r="O44" s="2451">
        <v>12.266123150521004</v>
      </c>
      <c r="P44" s="2443">
        <v>12.424162125865458</v>
      </c>
      <c r="Q44" s="2486">
        <v>0.15803897534445355</v>
      </c>
      <c r="R44" s="2829">
        <v>1.2884182997766562</v>
      </c>
      <c r="S44" s="2795"/>
      <c r="T44" s="2830">
        <v>0.00024810465647496604</v>
      </c>
      <c r="U44" s="2828"/>
    </row>
    <row r="45" ht="18" customHeight="1" x14ac:dyDescent="0.2">
      <c r="B45" s="2562" t="s">
        <v>2086</v>
      </c>
      <c r="C45" s="2443">
        <v>484.7427487772186</v>
      </c>
      <c r="D45" s="2443">
        <v>484.6663158884767</v>
      </c>
      <c r="E45" s="2486">
        <v>-0.07643288874191967</v>
      </c>
      <c r="F45" s="2829">
        <v>-0.015767721938022682</v>
      </c>
      <c r="G45" s="2795"/>
      <c r="H45" s="2829">
        <v>-0.00011999163853961806</v>
      </c>
      <c r="I45" s="2451" t="s">
        <v>100</v>
      </c>
      <c r="J45" s="2443" t="s">
        <v>100</v>
      </c>
      <c r="K45" s="2486" t="s">
        <v>2357</v>
      </c>
      <c r="L45" s="2829" t="s">
        <v>2357</v>
      </c>
      <c r="M45" s="2795"/>
      <c r="N45" s="2829" t="s">
        <v>2357</v>
      </c>
      <c r="O45" s="2451">
        <v>33.272641150504626</v>
      </c>
      <c r="P45" s="2443">
        <v>32.991270391882416</v>
      </c>
      <c r="Q45" s="2486">
        <v>-0.2813707586222094</v>
      </c>
      <c r="R45" s="2829">
        <v>-0.8456520098583818</v>
      </c>
      <c r="S45" s="2795"/>
      <c r="T45" s="2830">
        <v>-0.00044172265264255813</v>
      </c>
      <c r="U45" s="2828"/>
    </row>
    <row r="46" ht="18" customHeight="1" x14ac:dyDescent="0.2">
      <c r="B46" s="2562" t="s">
        <v>2087</v>
      </c>
      <c r="C46" s="2443">
        <v>304.0824267211745</v>
      </c>
      <c r="D46" s="2443">
        <v>725.2869236959082</v>
      </c>
      <c r="E46" s="2486">
        <v>421.2044969747337</v>
      </c>
      <c r="F46" s="2829">
        <v>138.51655339522569</v>
      </c>
      <c r="G46" s="2795"/>
      <c r="H46" s="2829">
        <v>0.6612469917617367</v>
      </c>
      <c r="I46" s="2451" t="s">
        <v>100</v>
      </c>
      <c r="J46" s="2443" t="s">
        <v>100</v>
      </c>
      <c r="K46" s="2486" t="s">
        <v>2357</v>
      </c>
      <c r="L46" s="2829" t="s">
        <v>2357</v>
      </c>
      <c r="M46" s="2795"/>
      <c r="N46" s="2829" t="s">
        <v>2357</v>
      </c>
      <c r="O46" s="2451">
        <v>14.424671963651539</v>
      </c>
      <c r="P46" s="2443">
        <v>25.27017757648838</v>
      </c>
      <c r="Q46" s="2486">
        <v>10.84550561283684</v>
      </c>
      <c r="R46" s="2829">
        <v>75.1871906700286</v>
      </c>
      <c r="S46" s="2795"/>
      <c r="T46" s="2830">
        <v>0.017026309101950503</v>
      </c>
      <c r="U46" s="2828"/>
    </row>
    <row r="47" ht="18" customHeight="1" x14ac:dyDescent="0.2">
      <c r="B47" s="2562" t="s">
        <v>2088</v>
      </c>
      <c r="C47" s="2443" t="s">
        <v>100</v>
      </c>
      <c r="D47" s="2443" t="s">
        <v>100</v>
      </c>
      <c r="E47" s="2486" t="s">
        <v>2357</v>
      </c>
      <c r="F47" s="2829" t="s">
        <v>2357</v>
      </c>
      <c r="G47" s="2795"/>
      <c r="H47" s="2829" t="s">
        <v>2357</v>
      </c>
      <c r="I47" s="2451" t="s">
        <v>100</v>
      </c>
      <c r="J47" s="2443" t="s">
        <v>100</v>
      </c>
      <c r="K47" s="2486" t="s">
        <v>2357</v>
      </c>
      <c r="L47" s="2829" t="s">
        <v>2357</v>
      </c>
      <c r="M47" s="2795"/>
      <c r="N47" s="2829" t="s">
        <v>2357</v>
      </c>
      <c r="O47" s="2451">
        <v>0.0004482692777</v>
      </c>
      <c r="P47" s="2443">
        <v>0.0004444784792</v>
      </c>
      <c r="Q47" s="2486">
        <v>-0.000003790798499999997</v>
      </c>
      <c r="R47" s="2829">
        <v>-0.8456520864980965</v>
      </c>
      <c r="S47" s="2795"/>
      <c r="T47" s="2830">
        <v>-5.951157032994036e-9</v>
      </c>
      <c r="U47" s="2828"/>
    </row>
    <row r="48" ht="18" customHeight="1" x14ac:dyDescent="0.2">
      <c r="B48" s="2562" t="s">
        <v>2089</v>
      </c>
      <c r="C48" s="2443">
        <v>-1419.9625387078704</v>
      </c>
      <c r="D48" s="2443">
        <v>-1179.794168029916</v>
      </c>
      <c r="E48" s="2486">
        <v>240.1683706779545</v>
      </c>
      <c r="F48" s="2829">
        <v>-16.91371174457191</v>
      </c>
      <c r="G48" s="2795"/>
      <c r="H48" s="2829">
        <v>0.37703921436679605</v>
      </c>
      <c r="I48" s="2487"/>
      <c r="J48" s="2574"/>
      <c r="K48" s="49"/>
      <c r="L48" s="2812"/>
      <c r="M48" s="2812"/>
      <c r="N48" s="2815"/>
      <c r="O48" s="2487"/>
      <c r="P48" s="2574"/>
      <c r="Q48" s="49"/>
      <c r="R48" s="2812"/>
      <c r="S48" s="2812"/>
      <c r="T48" s="2815"/>
      <c r="U48" s="2828"/>
    </row>
    <row r="49" ht="18" customHeight="1" x14ac:dyDescent="0.2">
      <c r="B49" s="2576" t="s">
        <v>2090</v>
      </c>
      <c r="C49" s="2472" t="s">
        <v>100</v>
      </c>
      <c r="D49" s="2472" t="s">
        <v>100</v>
      </c>
      <c r="E49" s="2513" t="s">
        <v>2357</v>
      </c>
      <c r="F49" s="2831" t="s">
        <v>2357</v>
      </c>
      <c r="G49" s="2832"/>
      <c r="H49" s="2831" t="s">
        <v>2357</v>
      </c>
      <c r="I49" s="2833" t="s">
        <v>100</v>
      </c>
      <c r="J49" s="2834" t="s">
        <v>100</v>
      </c>
      <c r="K49" s="2835" t="s">
        <v>2357</v>
      </c>
      <c r="L49" s="2836" t="s">
        <v>2357</v>
      </c>
      <c r="M49" s="2837"/>
      <c r="N49" s="2836" t="s">
        <v>2357</v>
      </c>
      <c r="O49" s="2470" t="s">
        <v>100</v>
      </c>
      <c r="P49" s="2472" t="s">
        <v>100</v>
      </c>
      <c r="Q49" s="2513" t="s">
        <v>2357</v>
      </c>
      <c r="R49" s="2831" t="s">
        <v>2357</v>
      </c>
      <c r="S49" s="2832"/>
      <c r="T49" s="2838" t="s">
        <v>2357</v>
      </c>
      <c r="U49" s="2828"/>
    </row>
    <row r="50" ht="18" customHeight="1" x14ac:dyDescent="0.2">
      <c r="B50" s="2839" t="s">
        <v>2049</v>
      </c>
      <c r="C50" s="2461">
        <v>7.88062481306627</v>
      </c>
      <c r="D50" s="2461">
        <v>7.88062481306627</v>
      </c>
      <c r="E50" s="2461">
        <v>0</v>
      </c>
      <c r="F50" s="2777">
        <v>0</v>
      </c>
      <c r="G50" s="2778">
        <v>0</v>
      </c>
      <c r="H50" s="2779">
        <v>0</v>
      </c>
      <c r="I50" s="2461">
        <v>5060.393208373988</v>
      </c>
      <c r="J50" s="2461">
        <v>5060.393208373988</v>
      </c>
      <c r="K50" s="2461">
        <v>0</v>
      </c>
      <c r="L50" s="2777">
        <v>0</v>
      </c>
      <c r="M50" s="2778">
        <v>0</v>
      </c>
      <c r="N50" s="2779">
        <v>0</v>
      </c>
      <c r="O50" s="2461">
        <v>334.19656435579566</v>
      </c>
      <c r="P50" s="2461">
        <v>320.37461764096736</v>
      </c>
      <c r="Q50" s="2461">
        <v>-13.8219467148283</v>
      </c>
      <c r="R50" s="2777">
        <v>-4.13587337184982</v>
      </c>
      <c r="S50" s="2778">
        <v>-0.02081471125074888</v>
      </c>
      <c r="T50" s="2779">
        <v>-0.021699010222152225</v>
      </c>
    </row>
    <row r="51" ht="18" customHeight="1" x14ac:dyDescent="0.2">
      <c r="B51" s="2562" t="s">
        <v>2091</v>
      </c>
      <c r="C51" s="49"/>
      <c r="D51" s="49"/>
      <c r="E51" s="196"/>
      <c r="F51" s="2812"/>
      <c r="G51" s="2814"/>
      <c r="H51" s="2815"/>
      <c r="I51" s="2461">
        <v>4013.8645013576033</v>
      </c>
      <c r="J51" s="2461">
        <v>4013.8645013576033</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12.407737993361565</v>
      </c>
      <c r="J52" s="2443">
        <v>12.407737993361565</v>
      </c>
      <c r="K52" s="2461">
        <v>0</v>
      </c>
      <c r="L52" s="2813">
        <v>0</v>
      </c>
      <c r="M52" s="2816">
        <v>0</v>
      </c>
      <c r="N52" s="2817">
        <v>0</v>
      </c>
      <c r="O52" s="2461">
        <v>7.045822646230322</v>
      </c>
      <c r="P52" s="2461">
        <v>7.045822646230322</v>
      </c>
      <c r="Q52" s="2461">
        <v>0</v>
      </c>
      <c r="R52" s="2777">
        <v>0</v>
      </c>
      <c r="S52" s="2778">
        <v>0</v>
      </c>
      <c r="T52" s="2779">
        <v>0</v>
      </c>
    </row>
    <row r="53" ht="18" customHeight="1" x14ac:dyDescent="0.2">
      <c r="B53" s="2578" t="s">
        <v>2093</v>
      </c>
      <c r="C53" s="2461">
        <v>7.88062481306627</v>
      </c>
      <c r="D53" s="2461">
        <v>7.88062481306627</v>
      </c>
      <c r="E53" s="2461">
        <v>0</v>
      </c>
      <c r="F53" s="2777">
        <v>0</v>
      </c>
      <c r="G53" s="2778">
        <v>0</v>
      </c>
      <c r="H53" s="2779">
        <v>0</v>
      </c>
      <c r="I53" s="2448">
        <v>35.15914434057748</v>
      </c>
      <c r="J53" s="2443">
        <v>35.15914434057748</v>
      </c>
      <c r="K53" s="2461">
        <v>0</v>
      </c>
      <c r="L53" s="2808">
        <v>0</v>
      </c>
      <c r="M53" s="2809">
        <v>0</v>
      </c>
      <c r="N53" s="2810">
        <v>0</v>
      </c>
      <c r="O53" s="2461">
        <v>19.118468378693656</v>
      </c>
      <c r="P53" s="2461">
        <v>19.118468378693656</v>
      </c>
      <c r="Q53" s="2461">
        <v>0</v>
      </c>
      <c r="R53" s="2777">
        <v>0</v>
      </c>
      <c r="S53" s="2778">
        <v>0</v>
      </c>
      <c r="T53" s="2779">
        <v>0</v>
      </c>
    </row>
    <row r="54" ht="18" customHeight="1" x14ac:dyDescent="0.2">
      <c r="B54" s="2562" t="s">
        <v>2053</v>
      </c>
      <c r="C54" s="509"/>
      <c r="D54" s="49"/>
      <c r="E54" s="196"/>
      <c r="F54" s="2812"/>
      <c r="G54" s="2814"/>
      <c r="H54" s="2815"/>
      <c r="I54" s="2443">
        <v>998.9618246824455</v>
      </c>
      <c r="J54" s="2443">
        <v>998.9618246824455</v>
      </c>
      <c r="K54" s="2461">
        <v>0</v>
      </c>
      <c r="L54" s="2777">
        <v>0</v>
      </c>
      <c r="M54" s="2778">
        <v>0</v>
      </c>
      <c r="N54" s="2779">
        <v>0</v>
      </c>
      <c r="O54" s="2461">
        <v>308.03227333087165</v>
      </c>
      <c r="P54" s="2461">
        <v>294.2103266160434</v>
      </c>
      <c r="Q54" s="2461">
        <v>-13.821946714828243</v>
      </c>
      <c r="R54" s="2777">
        <v>-4.487174855207933</v>
      </c>
      <c r="S54" s="2778">
        <v>-0.020814711250748793</v>
      </c>
      <c r="T54" s="2779">
        <v>-0.021699010222152135</v>
      </c>
    </row>
    <row r="55" ht="18" customHeight="1" x14ac:dyDescent="0.2">
      <c r="B55" s="2562" t="s">
        <v>2095</v>
      </c>
      <c r="C55" s="2472" t="s">
        <v>183</v>
      </c>
      <c r="D55" s="2472" t="s">
        <v>183</v>
      </c>
      <c r="E55" s="2786" t="s">
        <v>2357</v>
      </c>
      <c r="F55" s="2787" t="s">
        <v>2357</v>
      </c>
      <c r="G55" s="2788" t="s">
        <v>2357</v>
      </c>
      <c r="H55" s="2789" t="s">
        <v>2357</v>
      </c>
      <c r="I55" s="2472" t="s">
        <v>100</v>
      </c>
      <c r="J55" s="2472" t="s">
        <v>100</v>
      </c>
      <c r="K55" s="2786" t="s">
        <v>2357</v>
      </c>
      <c r="L55" s="2787" t="s">
        <v>2357</v>
      </c>
      <c r="M55" s="2788" t="s">
        <v>2357</v>
      </c>
      <c r="N55" s="2789" t="s">
        <v>2357</v>
      </c>
      <c r="O55" s="2470" t="s">
        <v>100</v>
      </c>
      <c r="P55" s="2472" t="s">
        <v>100</v>
      </c>
      <c r="Q55" s="2472" t="s">
        <v>2357</v>
      </c>
      <c r="R55" s="2842" t="s">
        <v>2357</v>
      </c>
      <c r="S55" s="2843" t="s">
        <v>2357</v>
      </c>
      <c r="T55" s="2789" t="s">
        <v>2357</v>
      </c>
    </row>
    <row r="56" ht="18" customHeight="1" x14ac:dyDescent="0.2">
      <c r="B56" s="2844" t="s">
        <v>2360</v>
      </c>
      <c r="C56" s="2802" t="s">
        <v>100</v>
      </c>
      <c r="D56" s="2802" t="s">
        <v>100</v>
      </c>
      <c r="E56" s="2802" t="s">
        <v>2357</v>
      </c>
      <c r="F56" s="2803" t="s">
        <v>2357</v>
      </c>
      <c r="G56" s="2804" t="s">
        <v>2357</v>
      </c>
      <c r="H56" s="2805" t="s">
        <v>2357</v>
      </c>
      <c r="I56" s="2802" t="s">
        <v>100</v>
      </c>
      <c r="J56" s="2802" t="s">
        <v>100</v>
      </c>
      <c r="K56" s="2802" t="s">
        <v>2357</v>
      </c>
      <c r="L56" s="2803" t="s">
        <v>2357</v>
      </c>
      <c r="M56" s="2804" t="s">
        <v>2357</v>
      </c>
      <c r="N56" s="2805" t="s">
        <v>2357</v>
      </c>
      <c r="O56" s="2806" t="s">
        <v>100</v>
      </c>
      <c r="P56" s="2802" t="s">
        <v>100</v>
      </c>
      <c r="Q56" s="2802" t="s">
        <v>2357</v>
      </c>
      <c r="R56" s="2845" t="s">
        <v>2357</v>
      </c>
      <c r="S56" s="2846" t="s">
        <v>2357</v>
      </c>
      <c r="T56" s="2805" t="s">
        <v>2357</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2361</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2795.313413745871</v>
      </c>
      <c r="D59" s="2443">
        <v>2795.313413745871</v>
      </c>
      <c r="E59" s="2461">
        <v>0</v>
      </c>
      <c r="F59" s="2777">
        <v>0</v>
      </c>
      <c r="G59" s="2778">
        <v>0</v>
      </c>
      <c r="H59" s="2779">
        <v>0</v>
      </c>
      <c r="I59" s="2443">
        <v>6.442315725347186</v>
      </c>
      <c r="J59" s="2443">
        <v>6.442315725347186</v>
      </c>
      <c r="K59" s="2461">
        <v>0</v>
      </c>
      <c r="L59" s="2777">
        <v>0</v>
      </c>
      <c r="M59" s="2778">
        <v>0</v>
      </c>
      <c r="N59" s="2779">
        <v>0</v>
      </c>
      <c r="O59" s="2451">
        <v>20.180713867102376</v>
      </c>
      <c r="P59" s="2443">
        <v>20.180713867102376</v>
      </c>
      <c r="Q59" s="2461">
        <v>0</v>
      </c>
      <c r="R59" s="2855">
        <v>0</v>
      </c>
      <c r="S59" s="2856">
        <v>0</v>
      </c>
      <c r="T59" s="2799">
        <v>0</v>
      </c>
    </row>
    <row r="60" ht="18" customHeight="1" x14ac:dyDescent="0.2">
      <c r="B60" s="2857" t="s">
        <v>125</v>
      </c>
      <c r="C60" s="2443">
        <v>1615.0462379201533</v>
      </c>
      <c r="D60" s="2443">
        <v>1615.0462379201533</v>
      </c>
      <c r="E60" s="2461">
        <v>0</v>
      </c>
      <c r="F60" s="2777">
        <v>0</v>
      </c>
      <c r="G60" s="2778">
        <v>0</v>
      </c>
      <c r="H60" s="2779">
        <v>0</v>
      </c>
      <c r="I60" s="2443">
        <v>3.406707263230805</v>
      </c>
      <c r="J60" s="2443">
        <v>3.406707263230805</v>
      </c>
      <c r="K60" s="2461">
        <v>0</v>
      </c>
      <c r="L60" s="2777">
        <v>0</v>
      </c>
      <c r="M60" s="2778">
        <v>0</v>
      </c>
      <c r="N60" s="2779">
        <v>0</v>
      </c>
      <c r="O60" s="2451">
        <v>11.972180780767259</v>
      </c>
      <c r="P60" s="2443">
        <v>11.972180780767259</v>
      </c>
      <c r="Q60" s="2461">
        <v>0</v>
      </c>
      <c r="R60" s="2855">
        <v>0</v>
      </c>
      <c r="S60" s="2856">
        <v>0</v>
      </c>
      <c r="T60" s="2799">
        <v>0</v>
      </c>
    </row>
    <row r="61" ht="18" customHeight="1" x14ac:dyDescent="0.2">
      <c r="B61" s="2857" t="s">
        <v>2057</v>
      </c>
      <c r="C61" s="2443">
        <v>1180.267175825718</v>
      </c>
      <c r="D61" s="2443">
        <v>1180.267175825718</v>
      </c>
      <c r="E61" s="2461">
        <v>0</v>
      </c>
      <c r="F61" s="2777">
        <v>0</v>
      </c>
      <c r="G61" s="2778">
        <v>0</v>
      </c>
      <c r="H61" s="2779">
        <v>0</v>
      </c>
      <c r="I61" s="2443">
        <v>3.0356084621163815</v>
      </c>
      <c r="J61" s="2443">
        <v>3.0356084621163815</v>
      </c>
      <c r="K61" s="2461">
        <v>0</v>
      </c>
      <c r="L61" s="2777">
        <v>0</v>
      </c>
      <c r="M61" s="2778">
        <v>0</v>
      </c>
      <c r="N61" s="2779">
        <v>0</v>
      </c>
      <c r="O61" s="2451">
        <v>8.208533086335121</v>
      </c>
      <c r="P61" s="2443">
        <v>8.208533086335121</v>
      </c>
      <c r="Q61" s="2461">
        <v>0</v>
      </c>
      <c r="R61" s="2855">
        <v>0</v>
      </c>
      <c r="S61" s="2856">
        <v>0</v>
      </c>
      <c r="T61" s="2799">
        <v>0</v>
      </c>
    </row>
    <row r="62" ht="18" customHeight="1" x14ac:dyDescent="0.2">
      <c r="B62" s="2854" t="s">
        <v>127</v>
      </c>
      <c r="C62" s="2443" t="s">
        <v>100</v>
      </c>
      <c r="D62" s="2443" t="s">
        <v>100</v>
      </c>
      <c r="E62" s="2461" t="s">
        <v>2357</v>
      </c>
      <c r="F62" s="2777" t="s">
        <v>2357</v>
      </c>
      <c r="G62" s="2778" t="s">
        <v>2357</v>
      </c>
      <c r="H62" s="2779" t="s">
        <v>2357</v>
      </c>
      <c r="I62" s="2443" t="s">
        <v>100</v>
      </c>
      <c r="J62" s="2443" t="s">
        <v>100</v>
      </c>
      <c r="K62" s="2461" t="s">
        <v>2357</v>
      </c>
      <c r="L62" s="2777" t="s">
        <v>2357</v>
      </c>
      <c r="M62" s="2778" t="s">
        <v>2357</v>
      </c>
      <c r="N62" s="2779" t="s">
        <v>2357</v>
      </c>
      <c r="O62" s="2451" t="s">
        <v>100</v>
      </c>
      <c r="P62" s="2443" t="s">
        <v>100</v>
      </c>
      <c r="Q62" s="2461" t="s">
        <v>2357</v>
      </c>
      <c r="R62" s="2855" t="s">
        <v>2357</v>
      </c>
      <c r="S62" s="2856" t="s">
        <v>2357</v>
      </c>
      <c r="T62" s="2799" t="s">
        <v>2357</v>
      </c>
    </row>
    <row r="63" ht="18" customHeight="1" x14ac:dyDescent="0.2">
      <c r="B63" s="2854" t="s">
        <v>2362</v>
      </c>
      <c r="C63" s="2443">
        <v>10677.237591947222</v>
      </c>
      <c r="D63" s="2443">
        <v>10677.237591947222</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2363</v>
      </c>
      <c r="C64" s="2448" t="s">
        <v>100</v>
      </c>
      <c r="D64" s="2448" t="s">
        <v>100</v>
      </c>
      <c r="E64" s="2461" t="s">
        <v>2357</v>
      </c>
      <c r="F64" s="2780" t="s">
        <v>2357</v>
      </c>
      <c r="G64" s="2798" t="s">
        <v>2357</v>
      </c>
      <c r="H64" s="2799" t="s">
        <v>2357</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2357</v>
      </c>
      <c r="F65" s="2782" t="s">
        <v>2357</v>
      </c>
      <c r="G65" s="2870" t="s">
        <v>2357</v>
      </c>
      <c r="H65" s="2871" t="s">
        <v>2357</v>
      </c>
      <c r="I65" s="2865"/>
      <c r="J65" s="2865"/>
      <c r="K65" s="2865"/>
      <c r="L65" s="2872"/>
      <c r="M65" s="2873"/>
      <c r="N65" s="2868"/>
      <c r="O65" s="2864"/>
      <c r="P65" s="2865"/>
      <c r="Q65" s="2874"/>
      <c r="R65" s="2866"/>
      <c r="S65" s="2867"/>
      <c r="T65" s="2868"/>
    </row>
    <row r="66" ht="18" customHeight="1" x14ac:dyDescent="0.25">
      <c r="B66" s="2875" t="s">
        <v>2364</v>
      </c>
      <c r="C66" s="2791"/>
      <c r="D66" s="2791"/>
      <c r="E66" s="2876"/>
      <c r="F66" s="2877"/>
      <c r="G66" s="2878"/>
      <c r="H66" s="2879"/>
      <c r="I66" s="279"/>
      <c r="J66" s="279"/>
      <c r="K66" s="279"/>
      <c r="L66" s="2832"/>
      <c r="M66" s="2880"/>
      <c r="N66" s="2881"/>
      <c r="O66" s="2470" t="s">
        <v>2061</v>
      </c>
      <c r="P66" s="2472" t="s">
        <v>2061</v>
      </c>
      <c r="Q66" s="2473" t="s">
        <v>2357</v>
      </c>
      <c r="R66" s="2882" t="s">
        <v>2357</v>
      </c>
      <c r="S66" s="2883" t="s">
        <v>2357</v>
      </c>
      <c r="T66" s="2823" t="s">
        <v>2357</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2365</v>
      </c>
      <c r="C68" s="2890">
        <v>172.5362829219674</v>
      </c>
      <c r="D68" s="2890">
        <v>172.5362829219674</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2366</v>
      </c>
    </row>
    <row r="71" ht="15.75" customHeight="1" x14ac:dyDescent="0.2">
      <c r="B71" s="2135" t="s">
        <v>2367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2343</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2344</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2368</v>
      </c>
      <c r="V7" s="2900"/>
      <c r="W7" s="2900"/>
      <c r="X7" s="2900"/>
      <c r="Y7" s="2900"/>
      <c r="Z7" s="2900"/>
      <c r="AA7" s="2900" t="s">
        <v>2369</v>
      </c>
      <c r="AB7" s="2900"/>
      <c r="AC7" s="2900"/>
      <c r="AD7" s="2900"/>
      <c r="AE7" s="2900"/>
      <c r="AF7" s="2900"/>
    </row>
    <row r="8" ht="80.1" customHeight="1" x14ac:dyDescent="0.2">
      <c r="B8" s="2902" t="s">
        <v>67</v>
      </c>
      <c r="C8" s="2903" t="s">
        <v>2348</v>
      </c>
      <c r="D8" s="2904" t="s">
        <v>2349</v>
      </c>
      <c r="E8" s="2904" t="s">
        <v>2350</v>
      </c>
      <c r="F8" s="2904" t="s">
        <v>2370</v>
      </c>
      <c r="G8" s="2761" t="s">
        <v>2352</v>
      </c>
      <c r="H8" s="2762" t="s">
        <v>2353</v>
      </c>
      <c r="I8" s="2904" t="s">
        <v>2348</v>
      </c>
      <c r="J8" s="2904" t="s">
        <v>2349</v>
      </c>
      <c r="K8" s="2904" t="s">
        <v>2350</v>
      </c>
      <c r="L8" s="2904" t="s">
        <v>2370</v>
      </c>
      <c r="M8" s="2761" t="s">
        <v>2352</v>
      </c>
      <c r="N8" s="2762" t="s">
        <v>2353</v>
      </c>
      <c r="O8" s="2904" t="s">
        <v>2348</v>
      </c>
      <c r="P8" s="2904" t="s">
        <v>2349</v>
      </c>
      <c r="Q8" s="2905" t="s">
        <v>2350</v>
      </c>
      <c r="R8" s="2904" t="s">
        <v>2370</v>
      </c>
      <c r="S8" s="2761" t="s">
        <v>2352</v>
      </c>
      <c r="T8" s="2762" t="s">
        <v>2353</v>
      </c>
      <c r="U8" s="2903" t="s">
        <v>2348</v>
      </c>
      <c r="V8" s="2904" t="s">
        <v>2349</v>
      </c>
      <c r="W8" s="2905" t="s">
        <v>2350</v>
      </c>
      <c r="X8" s="2904" t="s">
        <v>2370</v>
      </c>
      <c r="Y8" s="2761" t="s">
        <v>2352</v>
      </c>
      <c r="Z8" s="2762" t="s">
        <v>2353</v>
      </c>
      <c r="AA8" s="2904" t="s">
        <v>2348</v>
      </c>
      <c r="AB8" s="2904" t="s">
        <v>2349</v>
      </c>
      <c r="AC8" s="2905" t="s">
        <v>2350</v>
      </c>
      <c r="AD8" s="2904" t="s">
        <v>2370</v>
      </c>
      <c r="AE8" s="2761" t="s">
        <v>2352</v>
      </c>
      <c r="AF8" s="2762" t="s">
        <v>2353</v>
      </c>
    </row>
    <row r="9" ht="18" customHeight="1" x14ac:dyDescent="0.2">
      <c r="B9" s="2906"/>
      <c r="C9" s="2907" t="s">
        <v>2356</v>
      </c>
      <c r="D9" s="2907"/>
      <c r="E9" s="2907"/>
      <c r="F9" s="2766" t="s">
        <v>361</v>
      </c>
      <c r="G9" s="2766"/>
      <c r="H9" s="2766"/>
      <c r="I9" s="2765" t="s">
        <v>2356</v>
      </c>
      <c r="J9" s="2765"/>
      <c r="K9" s="2765"/>
      <c r="L9" s="2766" t="s">
        <v>361</v>
      </c>
      <c r="M9" s="2766"/>
      <c r="N9" s="2766"/>
      <c r="O9" s="2765" t="s">
        <v>2356</v>
      </c>
      <c r="P9" s="2765"/>
      <c r="Q9" s="2765"/>
      <c r="R9" s="2766" t="s">
        <v>361</v>
      </c>
      <c r="S9" s="2766"/>
      <c r="T9" s="2766"/>
      <c r="U9" s="2907" t="s">
        <v>2356</v>
      </c>
      <c r="V9" s="2907"/>
      <c r="W9" s="2907"/>
      <c r="X9" s="2766" t="s">
        <v>361</v>
      </c>
      <c r="Y9" s="2766"/>
      <c r="Z9" s="2766"/>
      <c r="AA9" s="2765" t="s">
        <v>2356</v>
      </c>
      <c r="AB9" s="2765"/>
      <c r="AC9" s="2765"/>
      <c r="AD9" s="2766" t="s">
        <v>361</v>
      </c>
      <c r="AE9" s="2766"/>
      <c r="AF9" s="2766"/>
    </row>
    <row r="10" ht="18" customHeight="1" x14ac:dyDescent="0.2">
      <c r="B10" s="2908" t="s">
        <v>2371</v>
      </c>
      <c r="C10" s="2909">
        <v>78.31531082093242</v>
      </c>
      <c r="D10" s="2910">
        <v>76.33897202130356</v>
      </c>
      <c r="E10" s="2910">
        <v>-1.9763387996288628</v>
      </c>
      <c r="F10" s="2911">
        <v>-2.5235663102298753</v>
      </c>
      <c r="G10" s="2912">
        <v>-0.0029762031569543234</v>
      </c>
      <c r="H10" s="2913">
        <v>-0.0031026451411200855</v>
      </c>
      <c r="I10" s="2914" t="s">
        <v>100</v>
      </c>
      <c r="J10" s="2910" t="s">
        <v>100</v>
      </c>
      <c r="K10" s="2910" t="s">
        <v>2357</v>
      </c>
      <c r="L10" s="2911" t="s">
        <v>2357</v>
      </c>
      <c r="M10" s="2912" t="s">
        <v>2357</v>
      </c>
      <c r="N10" s="2913" t="s">
        <v>2357</v>
      </c>
      <c r="O10" s="2909" t="s">
        <v>100</v>
      </c>
      <c r="P10" s="2910" t="s">
        <v>100</v>
      </c>
      <c r="Q10" s="2910" t="s">
        <v>2357</v>
      </c>
      <c r="R10" s="2915" t="s">
        <v>2357</v>
      </c>
      <c r="S10" s="2916" t="s">
        <v>2357</v>
      </c>
      <c r="T10" s="2913" t="s">
        <v>2357</v>
      </c>
      <c r="U10" s="2909">
        <v>14.841032525351881</v>
      </c>
      <c r="V10" s="2910">
        <v>12.550394263539431</v>
      </c>
      <c r="W10" s="2910">
        <v>-2.2906382618124503</v>
      </c>
      <c r="X10" s="2915">
        <v>-15.434493913408758</v>
      </c>
      <c r="Y10" s="2916">
        <v>-0.003449512212949936</v>
      </c>
      <c r="Z10" s="2913">
        <v>-0.003596062413190891</v>
      </c>
      <c r="AA10" s="2910" t="s">
        <v>163</v>
      </c>
      <c r="AB10" s="2910" t="s">
        <v>163</v>
      </c>
      <c r="AC10" s="2910" t="s">
        <v>2357</v>
      </c>
      <c r="AD10" s="2915" t="s">
        <v>2357</v>
      </c>
      <c r="AE10" s="2916" t="s">
        <v>2357</v>
      </c>
      <c r="AF10" s="2913" t="s">
        <v>2357</v>
      </c>
    </row>
    <row r="11" ht="18" customHeight="1" x14ac:dyDescent="0.2">
      <c r="B11" s="2917" t="s">
        <v>613</v>
      </c>
      <c r="C11" s="2451" t="s">
        <v>100</v>
      </c>
      <c r="D11" s="2443" t="s">
        <v>100</v>
      </c>
      <c r="E11" s="2443" t="s">
        <v>2357</v>
      </c>
      <c r="F11" s="2780" t="s">
        <v>2357</v>
      </c>
      <c r="G11" s="2798" t="s">
        <v>2357</v>
      </c>
      <c r="H11" s="2799" t="s">
        <v>2357</v>
      </c>
      <c r="I11" s="2485" t="s">
        <v>100</v>
      </c>
      <c r="J11" s="2461" t="s">
        <v>100</v>
      </c>
      <c r="K11" s="2461" t="s">
        <v>2357</v>
      </c>
      <c r="L11" s="2808" t="s">
        <v>2357</v>
      </c>
      <c r="M11" s="2809" t="s">
        <v>2357</v>
      </c>
      <c r="N11" s="2779" t="s">
        <v>2357</v>
      </c>
      <c r="O11" s="2451" t="s">
        <v>100</v>
      </c>
      <c r="P11" s="2443" t="s">
        <v>100</v>
      </c>
      <c r="Q11" s="2443" t="s">
        <v>2357</v>
      </c>
      <c r="R11" s="2855" t="s">
        <v>2357</v>
      </c>
      <c r="S11" s="2856" t="s">
        <v>2357</v>
      </c>
      <c r="T11" s="2799" t="s">
        <v>2357</v>
      </c>
      <c r="U11" s="2451" t="s">
        <v>100</v>
      </c>
      <c r="V11" s="2443" t="s">
        <v>100</v>
      </c>
      <c r="W11" s="2443" t="s">
        <v>2357</v>
      </c>
      <c r="X11" s="2855" t="s">
        <v>2357</v>
      </c>
      <c r="Y11" s="2856" t="s">
        <v>2357</v>
      </c>
      <c r="Z11" s="2799" t="s">
        <v>2357</v>
      </c>
      <c r="AA11" s="2443" t="s">
        <v>100</v>
      </c>
      <c r="AB11" s="2443" t="s">
        <v>100</v>
      </c>
      <c r="AC11" s="2443" t="s">
        <v>2357</v>
      </c>
      <c r="AD11" s="2855" t="s">
        <v>2357</v>
      </c>
      <c r="AE11" s="2856" t="s">
        <v>2357</v>
      </c>
      <c r="AF11" s="2799" t="s">
        <v>2357</v>
      </c>
    </row>
    <row r="12" ht="18" customHeight="1" x14ac:dyDescent="0.2">
      <c r="B12" s="2917" t="s">
        <v>820</v>
      </c>
      <c r="C12" s="2456" t="s">
        <v>100</v>
      </c>
      <c r="D12" s="2448" t="s">
        <v>100</v>
      </c>
      <c r="E12" s="2448" t="s">
        <v>2357</v>
      </c>
      <c r="F12" s="2782" t="s">
        <v>2357</v>
      </c>
      <c r="G12" s="2870" t="s">
        <v>2357</v>
      </c>
      <c r="H12" s="2871" t="s">
        <v>2357</v>
      </c>
      <c r="I12" s="2485" t="s">
        <v>100</v>
      </c>
      <c r="J12" s="2461" t="s">
        <v>100</v>
      </c>
      <c r="K12" s="2461" t="s">
        <v>2357</v>
      </c>
      <c r="L12" s="2808" t="s">
        <v>2357</v>
      </c>
      <c r="M12" s="2809" t="s">
        <v>2357</v>
      </c>
      <c r="N12" s="2779" t="s">
        <v>2357</v>
      </c>
      <c r="O12" s="2451" t="s">
        <v>100</v>
      </c>
      <c r="P12" s="2443" t="s">
        <v>100</v>
      </c>
      <c r="Q12" s="2443" t="s">
        <v>2357</v>
      </c>
      <c r="R12" s="2918" t="s">
        <v>2357</v>
      </c>
      <c r="S12" s="2919" t="s">
        <v>2357</v>
      </c>
      <c r="T12" s="2799" t="s">
        <v>2357</v>
      </c>
      <c r="U12" s="2451" t="s">
        <v>100</v>
      </c>
      <c r="V12" s="2443" t="s">
        <v>100</v>
      </c>
      <c r="W12" s="2443" t="s">
        <v>2357</v>
      </c>
      <c r="X12" s="2855" t="s">
        <v>2357</v>
      </c>
      <c r="Y12" s="2856" t="s">
        <v>2357</v>
      </c>
      <c r="Z12" s="2799" t="s">
        <v>2357</v>
      </c>
      <c r="AA12" s="2451" t="s">
        <v>100</v>
      </c>
      <c r="AB12" s="2443" t="s">
        <v>100</v>
      </c>
      <c r="AC12" s="2443" t="s">
        <v>2357</v>
      </c>
      <c r="AD12" s="2918" t="s">
        <v>2357</v>
      </c>
      <c r="AE12" s="2919" t="s">
        <v>2357</v>
      </c>
      <c r="AF12" s="2799" t="s">
        <v>2357</v>
      </c>
    </row>
    <row r="13" ht="18" customHeight="1" x14ac:dyDescent="0.2">
      <c r="B13" s="2917" t="s">
        <v>732</v>
      </c>
      <c r="C13" s="2920"/>
      <c r="D13" s="2921"/>
      <c r="E13" s="2921"/>
      <c r="F13" s="2922"/>
      <c r="G13" s="2922"/>
      <c r="H13" s="2923"/>
      <c r="I13" s="2485" t="s">
        <v>100</v>
      </c>
      <c r="J13" s="2461" t="s">
        <v>100</v>
      </c>
      <c r="K13" s="2461" t="s">
        <v>2357</v>
      </c>
      <c r="L13" s="2808" t="s">
        <v>2357</v>
      </c>
      <c r="M13" s="2809" t="s">
        <v>2357</v>
      </c>
      <c r="N13" s="2779" t="s">
        <v>2357</v>
      </c>
      <c r="O13" s="897"/>
      <c r="P13" s="49"/>
      <c r="Q13" s="49"/>
      <c r="R13" s="2924"/>
      <c r="S13" s="2922"/>
      <c r="T13" s="2815"/>
      <c r="U13" s="2451"/>
      <c r="V13" s="2443" t="s">
        <v>100</v>
      </c>
      <c r="W13" s="2443" t="s">
        <v>2357</v>
      </c>
      <c r="X13" s="2855" t="s">
        <v>2357</v>
      </c>
      <c r="Y13" s="2856" t="s">
        <v>2357</v>
      </c>
      <c r="Z13" s="2799" t="s">
        <v>2357</v>
      </c>
      <c r="AA13" s="49"/>
      <c r="AB13" s="49"/>
      <c r="AC13" s="49"/>
      <c r="AD13" s="2924"/>
      <c r="AE13" s="2922"/>
      <c r="AF13" s="2815"/>
    </row>
    <row r="14" ht="18" customHeight="1" x14ac:dyDescent="0.2">
      <c r="B14" s="2917" t="s">
        <v>733</v>
      </c>
      <c r="C14" s="2451" t="s">
        <v>100</v>
      </c>
      <c r="D14" s="2443" t="s">
        <v>100</v>
      </c>
      <c r="E14" s="2443" t="s">
        <v>2357</v>
      </c>
      <c r="F14" s="2780" t="s">
        <v>2357</v>
      </c>
      <c r="G14" s="2798" t="s">
        <v>2357</v>
      </c>
      <c r="H14" s="2799" t="s">
        <v>2357</v>
      </c>
      <c r="I14" s="2485" t="s">
        <v>100</v>
      </c>
      <c r="J14" s="2461" t="s">
        <v>100</v>
      </c>
      <c r="K14" s="2461" t="s">
        <v>2357</v>
      </c>
      <c r="L14" s="2808" t="s">
        <v>2357</v>
      </c>
      <c r="M14" s="2809" t="s">
        <v>2357</v>
      </c>
      <c r="N14" s="2779" t="s">
        <v>2357</v>
      </c>
      <c r="O14" s="2451" t="s">
        <v>100</v>
      </c>
      <c r="P14" s="2443" t="s">
        <v>100</v>
      </c>
      <c r="Q14" s="2443" t="s">
        <v>2357</v>
      </c>
      <c r="R14" s="2855" t="s">
        <v>2357</v>
      </c>
      <c r="S14" s="2856" t="s">
        <v>2357</v>
      </c>
      <c r="T14" s="2799" t="s">
        <v>2357</v>
      </c>
      <c r="U14" s="2451"/>
      <c r="V14" s="2443" t="s">
        <v>100</v>
      </c>
      <c r="W14" s="2443" t="s">
        <v>2357</v>
      </c>
      <c r="X14" s="2855" t="s">
        <v>2357</v>
      </c>
      <c r="Y14" s="2856" t="s">
        <v>2357</v>
      </c>
      <c r="Z14" s="2799" t="s">
        <v>2357</v>
      </c>
      <c r="AA14" s="49"/>
      <c r="AB14" s="49"/>
      <c r="AC14" s="49"/>
      <c r="AD14" s="2924"/>
      <c r="AE14" s="2922"/>
      <c r="AF14" s="2815"/>
    </row>
    <row r="15" ht="18" customHeight="1" x14ac:dyDescent="0.2">
      <c r="B15" s="2917" t="s">
        <v>736</v>
      </c>
      <c r="C15" s="2451" t="s">
        <v>100</v>
      </c>
      <c r="D15" s="2443" t="s">
        <v>100</v>
      </c>
      <c r="E15" s="2443" t="s">
        <v>2357</v>
      </c>
      <c r="F15" s="2780" t="s">
        <v>2357</v>
      </c>
      <c r="G15" s="2798" t="s">
        <v>2357</v>
      </c>
      <c r="H15" s="2799" t="s">
        <v>2357</v>
      </c>
      <c r="I15" s="2485" t="s">
        <v>100</v>
      </c>
      <c r="J15" s="2461" t="s">
        <v>100</v>
      </c>
      <c r="K15" s="2461" t="s">
        <v>2357</v>
      </c>
      <c r="L15" s="2808" t="s">
        <v>2357</v>
      </c>
      <c r="M15" s="2809" t="s">
        <v>2357</v>
      </c>
      <c r="N15" s="2779" t="s">
        <v>2357</v>
      </c>
      <c r="O15" s="2451" t="s">
        <v>100</v>
      </c>
      <c r="P15" s="2443" t="s">
        <v>100</v>
      </c>
      <c r="Q15" s="2443" t="s">
        <v>2357</v>
      </c>
      <c r="R15" s="2855" t="s">
        <v>2357</v>
      </c>
      <c r="S15" s="2856" t="s">
        <v>2357</v>
      </c>
      <c r="T15" s="2799" t="s">
        <v>2357</v>
      </c>
      <c r="U15" s="2451"/>
      <c r="V15" s="2443" t="s">
        <v>100</v>
      </c>
      <c r="W15" s="2443" t="s">
        <v>2357</v>
      </c>
      <c r="X15" s="2855" t="s">
        <v>2357</v>
      </c>
      <c r="Y15" s="2856" t="s">
        <v>2357</v>
      </c>
      <c r="Z15" s="2799" t="s">
        <v>2357</v>
      </c>
      <c r="AA15" s="2443" t="s">
        <v>100</v>
      </c>
      <c r="AB15" s="2443" t="s">
        <v>100</v>
      </c>
      <c r="AC15" s="2443" t="s">
        <v>2357</v>
      </c>
      <c r="AD15" s="2855" t="s">
        <v>2357</v>
      </c>
      <c r="AE15" s="2856" t="s">
        <v>2357</v>
      </c>
      <c r="AF15" s="2799" t="s">
        <v>2357</v>
      </c>
    </row>
    <row r="16" ht="18" customHeight="1" x14ac:dyDescent="0.2">
      <c r="B16" s="2925" t="s">
        <v>628</v>
      </c>
      <c r="C16" s="2451" t="s">
        <v>100</v>
      </c>
      <c r="D16" s="2443" t="s">
        <v>100</v>
      </c>
      <c r="E16" s="2443" t="s">
        <v>2357</v>
      </c>
      <c r="F16" s="2780" t="s">
        <v>2357</v>
      </c>
      <c r="G16" s="2798" t="s">
        <v>2357</v>
      </c>
      <c r="H16" s="2799" t="s">
        <v>2357</v>
      </c>
      <c r="I16" s="2485" t="s">
        <v>100</v>
      </c>
      <c r="J16" s="2461" t="s">
        <v>100</v>
      </c>
      <c r="K16" s="2461" t="s">
        <v>2357</v>
      </c>
      <c r="L16" s="2808" t="s">
        <v>2357</v>
      </c>
      <c r="M16" s="2809" t="s">
        <v>2357</v>
      </c>
      <c r="N16" s="2779" t="s">
        <v>2357</v>
      </c>
      <c r="O16" s="2451" t="s">
        <v>100</v>
      </c>
      <c r="P16" s="2443" t="s">
        <v>100</v>
      </c>
      <c r="Q16" s="2443" t="s">
        <v>2357</v>
      </c>
      <c r="R16" s="2855" t="s">
        <v>2357</v>
      </c>
      <c r="S16" s="2856" t="s">
        <v>2357</v>
      </c>
      <c r="T16" s="2799" t="s">
        <v>2357</v>
      </c>
      <c r="U16" s="2451"/>
      <c r="V16" s="2443" t="s">
        <v>100</v>
      </c>
      <c r="W16" s="2443" t="s">
        <v>2357</v>
      </c>
      <c r="X16" s="2855" t="s">
        <v>2357</v>
      </c>
      <c r="Y16" s="2856" t="s">
        <v>2357</v>
      </c>
      <c r="Z16" s="2799" t="s">
        <v>2357</v>
      </c>
      <c r="AA16" s="2443" t="s">
        <v>100</v>
      </c>
      <c r="AB16" s="2443" t="s">
        <v>100</v>
      </c>
      <c r="AC16" s="2443" t="s">
        <v>2357</v>
      </c>
      <c r="AD16" s="2855" t="s">
        <v>2357</v>
      </c>
      <c r="AE16" s="2856" t="s">
        <v>2357</v>
      </c>
      <c r="AF16" s="2799" t="s">
        <v>2357</v>
      </c>
    </row>
    <row r="17" ht="18" customHeight="1" x14ac:dyDescent="0.2">
      <c r="B17" s="2917" t="s">
        <v>629</v>
      </c>
      <c r="C17" s="2451" t="s">
        <v>100</v>
      </c>
      <c r="D17" s="2443" t="s">
        <v>100</v>
      </c>
      <c r="E17" s="2443" t="s">
        <v>2357</v>
      </c>
      <c r="F17" s="2780" t="s">
        <v>2357</v>
      </c>
      <c r="G17" s="2798" t="s">
        <v>2357</v>
      </c>
      <c r="H17" s="2799" t="s">
        <v>2357</v>
      </c>
      <c r="I17" s="2485" t="s">
        <v>100</v>
      </c>
      <c r="J17" s="2461" t="s">
        <v>100</v>
      </c>
      <c r="K17" s="2461" t="s">
        <v>2357</v>
      </c>
      <c r="L17" s="2808" t="s">
        <v>2357</v>
      </c>
      <c r="M17" s="2809" t="s">
        <v>2357</v>
      </c>
      <c r="N17" s="2779" t="s">
        <v>2357</v>
      </c>
      <c r="O17" s="2451" t="s">
        <v>100</v>
      </c>
      <c r="P17" s="2443" t="s">
        <v>100</v>
      </c>
      <c r="Q17" s="2443" t="s">
        <v>2357</v>
      </c>
      <c r="R17" s="2855" t="s">
        <v>2357</v>
      </c>
      <c r="S17" s="2856" t="s">
        <v>2357</v>
      </c>
      <c r="T17" s="2799" t="s">
        <v>2357</v>
      </c>
      <c r="U17" s="2451"/>
      <c r="V17" s="2443" t="s">
        <v>100</v>
      </c>
      <c r="W17" s="2443" t="s">
        <v>2357</v>
      </c>
      <c r="X17" s="2855" t="s">
        <v>2357</v>
      </c>
      <c r="Y17" s="2856" t="s">
        <v>2357</v>
      </c>
      <c r="Z17" s="2799" t="s">
        <v>2357</v>
      </c>
      <c r="AA17" s="2443" t="s">
        <v>100</v>
      </c>
      <c r="AB17" s="2443" t="s">
        <v>100</v>
      </c>
      <c r="AC17" s="2443" t="s">
        <v>2357</v>
      </c>
      <c r="AD17" s="2855" t="s">
        <v>2357</v>
      </c>
      <c r="AE17" s="2856" t="s">
        <v>2357</v>
      </c>
      <c r="AF17" s="2799" t="s">
        <v>2357</v>
      </c>
    </row>
    <row r="18" ht="18" customHeight="1" x14ac:dyDescent="0.2">
      <c r="B18" s="2917" t="s">
        <v>630</v>
      </c>
      <c r="C18" s="2451" t="s">
        <v>100</v>
      </c>
      <c r="D18" s="2443" t="s">
        <v>100</v>
      </c>
      <c r="E18" s="2443" t="s">
        <v>2357</v>
      </c>
      <c r="F18" s="2780" t="s">
        <v>2357</v>
      </c>
      <c r="G18" s="2798" t="s">
        <v>2357</v>
      </c>
      <c r="H18" s="2799" t="s">
        <v>2357</v>
      </c>
      <c r="I18" s="2485" t="s">
        <v>100</v>
      </c>
      <c r="J18" s="2461" t="s">
        <v>100</v>
      </c>
      <c r="K18" s="2461" t="s">
        <v>2357</v>
      </c>
      <c r="L18" s="2808" t="s">
        <v>2357</v>
      </c>
      <c r="M18" s="2809" t="s">
        <v>2357</v>
      </c>
      <c r="N18" s="2779" t="s">
        <v>2357</v>
      </c>
      <c r="O18" s="2451" t="s">
        <v>100</v>
      </c>
      <c r="P18" s="2443" t="s">
        <v>100</v>
      </c>
      <c r="Q18" s="2443" t="s">
        <v>2357</v>
      </c>
      <c r="R18" s="2855" t="s">
        <v>2357</v>
      </c>
      <c r="S18" s="2856" t="s">
        <v>2357</v>
      </c>
      <c r="T18" s="2799" t="s">
        <v>2357</v>
      </c>
      <c r="U18" s="2451"/>
      <c r="V18" s="2443" t="s">
        <v>100</v>
      </c>
      <c r="W18" s="2443" t="s">
        <v>2357</v>
      </c>
      <c r="X18" s="2855" t="s">
        <v>2357</v>
      </c>
      <c r="Y18" s="2856" t="s">
        <v>2357</v>
      </c>
      <c r="Z18" s="2799" t="s">
        <v>2357</v>
      </c>
      <c r="AA18" s="2443" t="s">
        <v>100</v>
      </c>
      <c r="AB18" s="2443" t="s">
        <v>100</v>
      </c>
      <c r="AC18" s="2443" t="s">
        <v>2357</v>
      </c>
      <c r="AD18" s="2855" t="s">
        <v>2357</v>
      </c>
      <c r="AE18" s="2856" t="s">
        <v>2357</v>
      </c>
      <c r="AF18" s="2799" t="s">
        <v>2357</v>
      </c>
    </row>
    <row r="19" ht="18" customHeight="1" x14ac:dyDescent="0.2">
      <c r="B19" s="2917" t="s">
        <v>631</v>
      </c>
      <c r="C19" s="2451" t="s">
        <v>100</v>
      </c>
      <c r="D19" s="2443" t="s">
        <v>100</v>
      </c>
      <c r="E19" s="2443" t="s">
        <v>2357</v>
      </c>
      <c r="F19" s="2780" t="s">
        <v>2357</v>
      </c>
      <c r="G19" s="2798" t="s">
        <v>2357</v>
      </c>
      <c r="H19" s="2799" t="s">
        <v>2357</v>
      </c>
      <c r="I19" s="2485" t="s">
        <v>100</v>
      </c>
      <c r="J19" s="2461" t="s">
        <v>100</v>
      </c>
      <c r="K19" s="2461" t="s">
        <v>2357</v>
      </c>
      <c r="L19" s="2808" t="s">
        <v>2357</v>
      </c>
      <c r="M19" s="2809" t="s">
        <v>2357</v>
      </c>
      <c r="N19" s="2779" t="s">
        <v>2357</v>
      </c>
      <c r="O19" s="2451" t="s">
        <v>100</v>
      </c>
      <c r="P19" s="2443" t="s">
        <v>100</v>
      </c>
      <c r="Q19" s="2443" t="s">
        <v>2357</v>
      </c>
      <c r="R19" s="2855" t="s">
        <v>2357</v>
      </c>
      <c r="S19" s="2856" t="s">
        <v>2357</v>
      </c>
      <c r="T19" s="2799" t="s">
        <v>2357</v>
      </c>
      <c r="U19" s="2451"/>
      <c r="V19" s="2443" t="s">
        <v>100</v>
      </c>
      <c r="W19" s="2443" t="s">
        <v>2357</v>
      </c>
      <c r="X19" s="2855" t="s">
        <v>2357</v>
      </c>
      <c r="Y19" s="2856" t="s">
        <v>2357</v>
      </c>
      <c r="Z19" s="2799" t="s">
        <v>2357</v>
      </c>
      <c r="AA19" s="2443" t="s">
        <v>100</v>
      </c>
      <c r="AB19" s="2443" t="s">
        <v>100</v>
      </c>
      <c r="AC19" s="2443" t="s">
        <v>2357</v>
      </c>
      <c r="AD19" s="2855" t="s">
        <v>2357</v>
      </c>
      <c r="AE19" s="2856" t="s">
        <v>2357</v>
      </c>
      <c r="AF19" s="2799" t="s">
        <v>2357</v>
      </c>
    </row>
    <row r="20" ht="18" customHeight="1" x14ac:dyDescent="0.2">
      <c r="B20" s="2917" t="s">
        <v>2372</v>
      </c>
      <c r="C20" s="2451" t="s">
        <v>100</v>
      </c>
      <c r="D20" s="2443" t="s">
        <v>100</v>
      </c>
      <c r="E20" s="2443" t="s">
        <v>2357</v>
      </c>
      <c r="F20" s="2780" t="s">
        <v>2357</v>
      </c>
      <c r="G20" s="2798" t="s">
        <v>2357</v>
      </c>
      <c r="H20" s="2799" t="s">
        <v>2357</v>
      </c>
      <c r="I20" s="2485" t="s">
        <v>100</v>
      </c>
      <c r="J20" s="2461" t="s">
        <v>100</v>
      </c>
      <c r="K20" s="2461" t="s">
        <v>2357</v>
      </c>
      <c r="L20" s="2808" t="s">
        <v>2357</v>
      </c>
      <c r="M20" s="2809" t="s">
        <v>2357</v>
      </c>
      <c r="N20" s="2779" t="s">
        <v>2357</v>
      </c>
      <c r="O20" s="2451" t="s">
        <v>100</v>
      </c>
      <c r="P20" s="2443" t="s">
        <v>100</v>
      </c>
      <c r="Q20" s="2443" t="s">
        <v>2357</v>
      </c>
      <c r="R20" s="2855" t="s">
        <v>2357</v>
      </c>
      <c r="S20" s="2856" t="s">
        <v>2357</v>
      </c>
      <c r="T20" s="2799" t="s">
        <v>2357</v>
      </c>
      <c r="U20" s="2451" t="s">
        <v>100</v>
      </c>
      <c r="V20" s="2443" t="s">
        <v>100</v>
      </c>
      <c r="W20" s="2443" t="s">
        <v>2357</v>
      </c>
      <c r="X20" s="2855" t="s">
        <v>2357</v>
      </c>
      <c r="Y20" s="2856" t="s">
        <v>2357</v>
      </c>
      <c r="Z20" s="2799" t="s">
        <v>2357</v>
      </c>
      <c r="AA20" s="2443" t="s">
        <v>100</v>
      </c>
      <c r="AB20" s="2443" t="s">
        <v>100</v>
      </c>
      <c r="AC20" s="2443" t="s">
        <v>2357</v>
      </c>
      <c r="AD20" s="2855" t="s">
        <v>2357</v>
      </c>
      <c r="AE20" s="2856" t="s">
        <v>2357</v>
      </c>
      <c r="AF20" s="2799" t="s">
        <v>2357</v>
      </c>
    </row>
    <row r="21" ht="18" customHeight="1" x14ac:dyDescent="0.2">
      <c r="B21" s="2917" t="s">
        <v>634</v>
      </c>
      <c r="C21" s="2451">
        <v>51.71737144484114</v>
      </c>
      <c r="D21" s="2443">
        <v>49.73649691157829</v>
      </c>
      <c r="E21" s="2443">
        <v>-1.980874533262849</v>
      </c>
      <c r="F21" s="2780">
        <v>-3.8301918251501608</v>
      </c>
      <c r="G21" s="2798">
        <v>-0.0029830335975463457</v>
      </c>
      <c r="H21" s="2799">
        <v>-0.003109765768374656</v>
      </c>
      <c r="I21" s="2485" t="s">
        <v>100</v>
      </c>
      <c r="J21" s="2461" t="s">
        <v>100</v>
      </c>
      <c r="K21" s="2461" t="s">
        <v>2357</v>
      </c>
      <c r="L21" s="2808" t="s">
        <v>2357</v>
      </c>
      <c r="M21" s="2809" t="s">
        <v>2357</v>
      </c>
      <c r="N21" s="2779" t="s">
        <v>2357</v>
      </c>
      <c r="O21" s="2451" t="s">
        <v>100</v>
      </c>
      <c r="P21" s="2443" t="s">
        <v>100</v>
      </c>
      <c r="Q21" s="2443" t="s">
        <v>2357</v>
      </c>
      <c r="R21" s="2855" t="s">
        <v>2357</v>
      </c>
      <c r="S21" s="2856" t="s">
        <v>2357</v>
      </c>
      <c r="T21" s="2799" t="s">
        <v>2357</v>
      </c>
      <c r="U21" s="2451"/>
      <c r="V21" s="2443" t="s">
        <v>100</v>
      </c>
      <c r="W21" s="2443" t="s">
        <v>2357</v>
      </c>
      <c r="X21" s="2855" t="s">
        <v>2357</v>
      </c>
      <c r="Y21" s="2856" t="s">
        <v>2357</v>
      </c>
      <c r="Z21" s="2799" t="s">
        <v>2357</v>
      </c>
      <c r="AA21" s="2443" t="s">
        <v>100</v>
      </c>
      <c r="AB21" s="2443" t="s">
        <v>100</v>
      </c>
      <c r="AC21" s="2443" t="s">
        <v>2357</v>
      </c>
      <c r="AD21" s="2855" t="s">
        <v>2357</v>
      </c>
      <c r="AE21" s="2856" t="s">
        <v>2357</v>
      </c>
      <c r="AF21" s="2799" t="s">
        <v>2357</v>
      </c>
    </row>
    <row r="22" ht="18" customHeight="1" x14ac:dyDescent="0.2">
      <c r="B22" s="2917" t="s">
        <v>635</v>
      </c>
      <c r="C22" s="2451">
        <v>1.86100375824</v>
      </c>
      <c r="D22" s="2443">
        <v>1.86100375824</v>
      </c>
      <c r="E22" s="2443">
        <v>0</v>
      </c>
      <c r="F22" s="2780">
        <v>0</v>
      </c>
      <c r="G22" s="2798">
        <v>0</v>
      </c>
      <c r="H22" s="2799">
        <v>0</v>
      </c>
      <c r="I22" s="2485" t="s">
        <v>100</v>
      </c>
      <c r="J22" s="2461" t="s">
        <v>100</v>
      </c>
      <c r="K22" s="2461" t="s">
        <v>2357</v>
      </c>
      <c r="L22" s="2808" t="s">
        <v>2357</v>
      </c>
      <c r="M22" s="2809" t="s">
        <v>2357</v>
      </c>
      <c r="N22" s="2779" t="s">
        <v>2357</v>
      </c>
      <c r="O22" s="2451" t="s">
        <v>100</v>
      </c>
      <c r="P22" s="2443" t="s">
        <v>100</v>
      </c>
      <c r="Q22" s="2443" t="s">
        <v>2357</v>
      </c>
      <c r="R22" s="2855" t="s">
        <v>2357</v>
      </c>
      <c r="S22" s="2856" t="s">
        <v>2357</v>
      </c>
      <c r="T22" s="2799" t="s">
        <v>2357</v>
      </c>
      <c r="U22" s="2451"/>
      <c r="V22" s="2443"/>
      <c r="W22" s="2443"/>
      <c r="X22" s="2855"/>
      <c r="Y22" s="2856" t="s">
        <v>2357</v>
      </c>
      <c r="Z22" s="2799" t="s">
        <v>2357</v>
      </c>
      <c r="AA22" s="2443" t="s">
        <v>100</v>
      </c>
      <c r="AB22" s="2443" t="s">
        <v>100</v>
      </c>
      <c r="AC22" s="2443" t="s">
        <v>2357</v>
      </c>
      <c r="AD22" s="2855" t="s">
        <v>2357</v>
      </c>
      <c r="AE22" s="2856" t="s">
        <v>2357</v>
      </c>
      <c r="AF22" s="2799" t="s">
        <v>2357</v>
      </c>
    </row>
    <row r="23" ht="18" customHeight="1" x14ac:dyDescent="0.2">
      <c r="B23" s="2917" t="s">
        <v>636</v>
      </c>
      <c r="C23" s="2451" t="s">
        <v>100</v>
      </c>
      <c r="D23" s="2443" t="s">
        <v>100</v>
      </c>
      <c r="E23" s="2443" t="s">
        <v>2357</v>
      </c>
      <c r="F23" s="2780" t="s">
        <v>2357</v>
      </c>
      <c r="G23" s="2798" t="s">
        <v>2357</v>
      </c>
      <c r="H23" s="2799" t="s">
        <v>2357</v>
      </c>
      <c r="I23" s="2485" t="s">
        <v>100</v>
      </c>
      <c r="J23" s="2461" t="s">
        <v>100</v>
      </c>
      <c r="K23" s="2461" t="s">
        <v>2357</v>
      </c>
      <c r="L23" s="2808" t="s">
        <v>2357</v>
      </c>
      <c r="M23" s="2809" t="s">
        <v>2357</v>
      </c>
      <c r="N23" s="2779" t="s">
        <v>2357</v>
      </c>
      <c r="O23" s="2451" t="s">
        <v>100</v>
      </c>
      <c r="P23" s="2443" t="s">
        <v>100</v>
      </c>
      <c r="Q23" s="2443" t="s">
        <v>2357</v>
      </c>
      <c r="R23" s="2855" t="s">
        <v>2357</v>
      </c>
      <c r="S23" s="2856" t="s">
        <v>2357</v>
      </c>
      <c r="T23" s="2799" t="s">
        <v>2357</v>
      </c>
      <c r="U23" s="2451"/>
      <c r="V23" s="2443"/>
      <c r="W23" s="2443"/>
      <c r="X23" s="2855"/>
      <c r="Y23" s="2856" t="s">
        <v>2357</v>
      </c>
      <c r="Z23" s="2799" t="s">
        <v>2357</v>
      </c>
      <c r="AA23" s="2443" t="s">
        <v>100</v>
      </c>
      <c r="AB23" s="2443" t="s">
        <v>100</v>
      </c>
      <c r="AC23" s="2443" t="s">
        <v>2357</v>
      </c>
      <c r="AD23" s="2855" t="s">
        <v>2357</v>
      </c>
      <c r="AE23" s="2856" t="s">
        <v>2357</v>
      </c>
      <c r="AF23" s="2799" t="s">
        <v>2357</v>
      </c>
    </row>
    <row r="24" ht="18" customHeight="1" x14ac:dyDescent="0.2">
      <c r="B24" s="2917" t="s">
        <v>637</v>
      </c>
      <c r="C24" s="2451">
        <v>24.736935617851287</v>
      </c>
      <c r="D24" s="2443">
        <v>24.741471351485263</v>
      </c>
      <c r="E24" s="2443">
        <v>0.004535733633975525</v>
      </c>
      <c r="F24" s="2780">
        <v>0.01833587516273574</v>
      </c>
      <c r="G24" s="2798">
        <v>0.000006830440592006236</v>
      </c>
      <c r="H24" s="2799">
        <v>0.000007120627254553643</v>
      </c>
      <c r="I24" s="2485" t="s">
        <v>100</v>
      </c>
      <c r="J24" s="2461" t="s">
        <v>100</v>
      </c>
      <c r="K24" s="2461" t="s">
        <v>2357</v>
      </c>
      <c r="L24" s="2808" t="s">
        <v>2357</v>
      </c>
      <c r="M24" s="2809" t="s">
        <v>2357</v>
      </c>
      <c r="N24" s="2779" t="s">
        <v>2357</v>
      </c>
      <c r="O24" s="2451" t="s">
        <v>100</v>
      </c>
      <c r="P24" s="2443" t="s">
        <v>100</v>
      </c>
      <c r="Q24" s="2443" t="s">
        <v>2357</v>
      </c>
      <c r="R24" s="2855" t="s">
        <v>2357</v>
      </c>
      <c r="S24" s="2856" t="s">
        <v>2357</v>
      </c>
      <c r="T24" s="2799" t="s">
        <v>2357</v>
      </c>
      <c r="U24" s="2451" t="s">
        <v>100</v>
      </c>
      <c r="V24" s="2443" t="s">
        <v>100</v>
      </c>
      <c r="W24" s="2443" t="s">
        <v>2357</v>
      </c>
      <c r="X24" s="2855" t="s">
        <v>2357</v>
      </c>
      <c r="Y24" s="2856" t="s">
        <v>2357</v>
      </c>
      <c r="Z24" s="2799" t="s">
        <v>2357</v>
      </c>
      <c r="AA24" s="2443" t="s">
        <v>100</v>
      </c>
      <c r="AB24" s="2443" t="s">
        <v>100</v>
      </c>
      <c r="AC24" s="2443" t="s">
        <v>2357</v>
      </c>
      <c r="AD24" s="2855" t="s">
        <v>2357</v>
      </c>
      <c r="AE24" s="2856" t="s">
        <v>2357</v>
      </c>
      <c r="AF24" s="2799" t="s">
        <v>2357</v>
      </c>
    </row>
    <row r="25" ht="18" customHeight="1" x14ac:dyDescent="0.2">
      <c r="B25" s="2917" t="s">
        <v>638</v>
      </c>
      <c r="C25" s="2451" t="s">
        <v>100</v>
      </c>
      <c r="D25" s="2443" t="s">
        <v>100</v>
      </c>
      <c r="E25" s="2443" t="s">
        <v>2357</v>
      </c>
      <c r="F25" s="2780" t="s">
        <v>2357</v>
      </c>
      <c r="G25" s="2798" t="s">
        <v>2357</v>
      </c>
      <c r="H25" s="2799" t="s">
        <v>2357</v>
      </c>
      <c r="I25" s="2485" t="s">
        <v>100</v>
      </c>
      <c r="J25" s="2461" t="s">
        <v>100</v>
      </c>
      <c r="K25" s="2461" t="s">
        <v>2357</v>
      </c>
      <c r="L25" s="2808" t="s">
        <v>2357</v>
      </c>
      <c r="M25" s="2809" t="s">
        <v>2357</v>
      </c>
      <c r="N25" s="2779" t="s">
        <v>2357</v>
      </c>
      <c r="O25" s="2451" t="s">
        <v>100</v>
      </c>
      <c r="P25" s="2443" t="s">
        <v>100</v>
      </c>
      <c r="Q25" s="2443" t="s">
        <v>2357</v>
      </c>
      <c r="R25" s="2855" t="s">
        <v>2357</v>
      </c>
      <c r="S25" s="2856" t="s">
        <v>2357</v>
      </c>
      <c r="T25" s="2799" t="s">
        <v>2357</v>
      </c>
      <c r="U25" s="2451"/>
      <c r="V25" s="2443"/>
      <c r="W25" s="2443"/>
      <c r="X25" s="2855"/>
      <c r="Y25" s="2856" t="s">
        <v>2357</v>
      </c>
      <c r="Z25" s="2799" t="s">
        <v>2357</v>
      </c>
      <c r="AA25" s="2443" t="s">
        <v>100</v>
      </c>
      <c r="AB25" s="2443" t="s">
        <v>100</v>
      </c>
      <c r="AC25" s="2443" t="s">
        <v>2357</v>
      </c>
      <c r="AD25" s="2855" t="s">
        <v>2357</v>
      </c>
      <c r="AE25" s="2856" t="s">
        <v>2357</v>
      </c>
      <c r="AF25" s="2799" t="s">
        <v>2357</v>
      </c>
    </row>
    <row r="26" ht="18" customHeight="1" x14ac:dyDescent="0.2">
      <c r="B26" s="2917" t="s">
        <v>639</v>
      </c>
      <c r="C26" s="2451" t="s">
        <v>100</v>
      </c>
      <c r="D26" s="2443" t="s">
        <v>100</v>
      </c>
      <c r="E26" s="2443" t="s">
        <v>2357</v>
      </c>
      <c r="F26" s="2780" t="s">
        <v>2357</v>
      </c>
      <c r="G26" s="2798" t="s">
        <v>2357</v>
      </c>
      <c r="H26" s="2799" t="s">
        <v>2357</v>
      </c>
      <c r="I26" s="2485" t="s">
        <v>100</v>
      </c>
      <c r="J26" s="2461" t="s">
        <v>100</v>
      </c>
      <c r="K26" s="2461" t="s">
        <v>2357</v>
      </c>
      <c r="L26" s="2808" t="s">
        <v>2357</v>
      </c>
      <c r="M26" s="2809" t="s">
        <v>2357</v>
      </c>
      <c r="N26" s="2779" t="s">
        <v>2357</v>
      </c>
      <c r="O26" s="2451" t="s">
        <v>100</v>
      </c>
      <c r="P26" s="2443" t="s">
        <v>100</v>
      </c>
      <c r="Q26" s="2443" t="s">
        <v>2357</v>
      </c>
      <c r="R26" s="2855" t="s">
        <v>2357</v>
      </c>
      <c r="S26" s="2856" t="s">
        <v>2357</v>
      </c>
      <c r="T26" s="2799" t="s">
        <v>2357</v>
      </c>
      <c r="U26" s="2451"/>
      <c r="V26" s="2443"/>
      <c r="W26" s="2443"/>
      <c r="X26" s="2855"/>
      <c r="Y26" s="2856" t="s">
        <v>2357</v>
      </c>
      <c r="Z26" s="2799" t="s">
        <v>2357</v>
      </c>
      <c r="AA26" s="2443" t="s">
        <v>100</v>
      </c>
      <c r="AB26" s="2443" t="s">
        <v>100</v>
      </c>
      <c r="AC26" s="2443" t="s">
        <v>2357</v>
      </c>
      <c r="AD26" s="2855" t="s">
        <v>2357</v>
      </c>
      <c r="AE26" s="2856" t="s">
        <v>2357</v>
      </c>
      <c r="AF26" s="2799" t="s">
        <v>2357</v>
      </c>
    </row>
    <row r="27" ht="18" customHeight="1" x14ac:dyDescent="0.2">
      <c r="B27" s="2917" t="s">
        <v>641</v>
      </c>
      <c r="C27" s="2456" t="s">
        <v>100</v>
      </c>
      <c r="D27" s="2448" t="s">
        <v>100</v>
      </c>
      <c r="E27" s="2448" t="s">
        <v>2357</v>
      </c>
      <c r="F27" s="2782" t="s">
        <v>2357</v>
      </c>
      <c r="G27" s="2870" t="s">
        <v>2357</v>
      </c>
      <c r="H27" s="2871" t="s">
        <v>2357</v>
      </c>
      <c r="I27" s="2485" t="s">
        <v>100</v>
      </c>
      <c r="J27" s="2461" t="s">
        <v>100</v>
      </c>
      <c r="K27" s="2461" t="s">
        <v>2357</v>
      </c>
      <c r="L27" s="2808" t="s">
        <v>2357</v>
      </c>
      <c r="M27" s="2809" t="s">
        <v>2357</v>
      </c>
      <c r="N27" s="2779" t="s">
        <v>2357</v>
      </c>
      <c r="O27" s="2451" t="s">
        <v>100</v>
      </c>
      <c r="P27" s="2443" t="s">
        <v>100</v>
      </c>
      <c r="Q27" s="2443" t="s">
        <v>2357</v>
      </c>
      <c r="R27" s="2855" t="s">
        <v>2357</v>
      </c>
      <c r="S27" s="2856" t="s">
        <v>2357</v>
      </c>
      <c r="T27" s="2799" t="s">
        <v>2357</v>
      </c>
      <c r="U27" s="2451">
        <v>14.841032525351881</v>
      </c>
      <c r="V27" s="2443">
        <v>12.550394263539431</v>
      </c>
      <c r="W27" s="2443">
        <v>-2.2906382618124503</v>
      </c>
      <c r="X27" s="2855">
        <v>-15.434493913408758</v>
      </c>
      <c r="Y27" s="2856">
        <v>-0.003449512212949936</v>
      </c>
      <c r="Z27" s="2799">
        <v>-0.003596062413190891</v>
      </c>
      <c r="AA27" s="2443" t="s">
        <v>100</v>
      </c>
      <c r="AB27" s="2443" t="s">
        <v>100</v>
      </c>
      <c r="AC27" s="2443" t="s">
        <v>2357</v>
      </c>
      <c r="AD27" s="2855" t="s">
        <v>2357</v>
      </c>
      <c r="AE27" s="2856" t="s">
        <v>2357</v>
      </c>
      <c r="AF27" s="2799" t="s">
        <v>2357</v>
      </c>
    </row>
    <row r="28" ht="18" customHeight="1" x14ac:dyDescent="0.2">
      <c r="B28" s="2917" t="s">
        <v>642</v>
      </c>
      <c r="C28" s="2920"/>
      <c r="D28" s="2921"/>
      <c r="E28" s="2921"/>
      <c r="F28" s="2922"/>
      <c r="G28" s="2922"/>
      <c r="H28" s="2923"/>
      <c r="I28" s="2485" t="s">
        <v>100</v>
      </c>
      <c r="J28" s="2461" t="s">
        <v>100</v>
      </c>
      <c r="K28" s="2461" t="s">
        <v>2357</v>
      </c>
      <c r="L28" s="2808" t="s">
        <v>2357</v>
      </c>
      <c r="M28" s="2809" t="s">
        <v>2357</v>
      </c>
      <c r="N28" s="2779" t="s">
        <v>2357</v>
      </c>
      <c r="O28" s="897"/>
      <c r="P28" s="49"/>
      <c r="Q28" s="49"/>
      <c r="R28" s="2924"/>
      <c r="S28" s="2922"/>
      <c r="T28" s="2815"/>
      <c r="U28" s="2451"/>
      <c r="V28" s="2443" t="s">
        <v>100</v>
      </c>
      <c r="W28" s="2443" t="s">
        <v>2357</v>
      </c>
      <c r="X28" s="2855" t="s">
        <v>2357</v>
      </c>
      <c r="Y28" s="2856" t="s">
        <v>2357</v>
      </c>
      <c r="Z28" s="2799" t="s">
        <v>2357</v>
      </c>
      <c r="AA28" s="49"/>
      <c r="AB28" s="49"/>
      <c r="AC28" s="49"/>
      <c r="AD28" s="2924"/>
      <c r="AE28" s="2922"/>
      <c r="AF28" s="2815"/>
    </row>
    <row r="29" ht="18" customHeight="1" x14ac:dyDescent="0.2">
      <c r="B29" s="2917" t="s">
        <v>644</v>
      </c>
      <c r="C29" s="2451" t="s">
        <v>100</v>
      </c>
      <c r="D29" s="2443" t="s">
        <v>100</v>
      </c>
      <c r="E29" s="2443" t="s">
        <v>2357</v>
      </c>
      <c r="F29" s="2780" t="s">
        <v>2357</v>
      </c>
      <c r="G29" s="2798" t="s">
        <v>2357</v>
      </c>
      <c r="H29" s="2799" t="s">
        <v>2357</v>
      </c>
      <c r="I29" s="2485" t="s">
        <v>100</v>
      </c>
      <c r="J29" s="2461" t="s">
        <v>100</v>
      </c>
      <c r="K29" s="2461" t="s">
        <v>2357</v>
      </c>
      <c r="L29" s="2808" t="s">
        <v>2357</v>
      </c>
      <c r="M29" s="2809" t="s">
        <v>2357</v>
      </c>
      <c r="N29" s="2779" t="s">
        <v>2357</v>
      </c>
      <c r="O29" s="2451" t="s">
        <v>100</v>
      </c>
      <c r="P29" s="2443" t="s">
        <v>100</v>
      </c>
      <c r="Q29" s="2443" t="s">
        <v>2357</v>
      </c>
      <c r="R29" s="2918" t="s">
        <v>2357</v>
      </c>
      <c r="S29" s="2919" t="s">
        <v>2357</v>
      </c>
      <c r="T29" s="2799" t="s">
        <v>2357</v>
      </c>
      <c r="U29" s="2451"/>
      <c r="V29" s="2443"/>
      <c r="W29" s="2443"/>
      <c r="X29" s="2918"/>
      <c r="Y29" s="2919" t="s">
        <v>2357</v>
      </c>
      <c r="Z29" s="2799" t="s">
        <v>2357</v>
      </c>
      <c r="AA29" s="2443" t="s">
        <v>100</v>
      </c>
      <c r="AB29" s="2443" t="s">
        <v>100</v>
      </c>
      <c r="AC29" s="2443" t="s">
        <v>2357</v>
      </c>
      <c r="AD29" s="2855" t="s">
        <v>2357</v>
      </c>
      <c r="AE29" s="2856" t="s">
        <v>2357</v>
      </c>
      <c r="AF29" s="2799" t="s">
        <v>2357</v>
      </c>
    </row>
    <row r="30" ht="18" customHeight="1" x14ac:dyDescent="0.2">
      <c r="B30" s="2926" t="s">
        <v>2373</v>
      </c>
      <c r="C30" s="2470" t="s">
        <v>100</v>
      </c>
      <c r="D30" s="2472" t="s">
        <v>100</v>
      </c>
      <c r="E30" s="2472" t="s">
        <v>2357</v>
      </c>
      <c r="F30" s="2842" t="s">
        <v>2357</v>
      </c>
      <c r="G30" s="2843" t="s">
        <v>2357</v>
      </c>
      <c r="H30" s="2789" t="s">
        <v>2357</v>
      </c>
      <c r="I30" s="2927" t="s">
        <v>100</v>
      </c>
      <c r="J30" s="2834" t="s">
        <v>100</v>
      </c>
      <c r="K30" s="2834" t="s">
        <v>2357</v>
      </c>
      <c r="L30" s="2928" t="s">
        <v>2357</v>
      </c>
      <c r="M30" s="2929" t="s">
        <v>2357</v>
      </c>
      <c r="N30" s="2930" t="s">
        <v>2357</v>
      </c>
      <c r="O30" s="2470" t="s">
        <v>100</v>
      </c>
      <c r="P30" s="2472"/>
      <c r="Q30" s="2472" t="s">
        <v>2357</v>
      </c>
      <c r="R30" s="2931" t="s">
        <v>2357</v>
      </c>
      <c r="S30" s="2932" t="s">
        <v>2357</v>
      </c>
      <c r="T30" s="2789" t="s">
        <v>2357</v>
      </c>
      <c r="U30" s="2470"/>
      <c r="V30" s="2472"/>
      <c r="W30" s="2472"/>
      <c r="X30" s="2931"/>
      <c r="Y30" s="2932" t="s">
        <v>2357</v>
      </c>
      <c r="Z30" s="2789" t="s">
        <v>2357</v>
      </c>
      <c r="AA30" s="2472" t="s">
        <v>100</v>
      </c>
      <c r="AB30" s="2472"/>
      <c r="AC30" s="2472" t="s">
        <v>2357</v>
      </c>
      <c r="AD30" s="2931" t="s">
        <v>2357</v>
      </c>
      <c r="AE30" s="2932" t="s">
        <v>2357</v>
      </c>
      <c r="AF30" s="2789" t="s">
        <v>2357</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2348</v>
      </c>
      <c r="F32" s="2940"/>
      <c r="G32" s="2941" t="s">
        <v>2349</v>
      </c>
      <c r="H32" s="2941"/>
      <c r="I32" s="2942" t="s">
        <v>2350</v>
      </c>
      <c r="J32" s="2943" t="s">
        <v>2374</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2375</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2376</v>
      </c>
      <c r="C34" s="2952"/>
      <c r="D34" s="2953"/>
      <c r="E34" s="2954">
        <v>63086.30193176874</v>
      </c>
      <c r="F34" s="2955"/>
      <c r="G34" s="2956">
        <v>63698.51238983086</v>
      </c>
      <c r="H34" s="2955"/>
      <c r="I34" s="2957">
        <v>612.2104580621162</v>
      </c>
      <c r="J34" s="2958">
        <v>0.9704332625555624</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2377</v>
      </c>
      <c r="C35" s="2960"/>
      <c r="D35" s="2961"/>
      <c r="E35" s="2962">
        <v>66416.1440479215</v>
      </c>
      <c r="F35" s="2963"/>
      <c r="G35" s="2964">
        <v>66404.70073458746</v>
      </c>
      <c r="H35" s="2965"/>
      <c r="I35" s="2966">
        <v>-11.443313334035338</v>
      </c>
      <c r="J35" s="2967">
        <v>-0.017229716506544854</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2378</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2379</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2380</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2381</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2382</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2338</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2383</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2384</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2385</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2386</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2387</v>
      </c>
      <c r="C8" s="2972"/>
      <c r="D8" s="2972"/>
      <c r="E8" s="2972"/>
      <c r="F8" s="2972"/>
      <c r="G8" s="135"/>
    </row>
    <row r="9" ht="18" customHeight="1" x14ac:dyDescent="0.25">
      <c r="B9" s="2973" t="s">
        <v>2388</v>
      </c>
      <c r="C9" s="2623" t="s">
        <v>2389</v>
      </c>
      <c r="D9" s="2623" t="s">
        <v>2390</v>
      </c>
      <c r="E9" s="2974" t="s">
        <v>2391</v>
      </c>
      <c r="F9" s="2974"/>
      <c r="G9" s="135"/>
    </row>
    <row r="10" ht="14.25" customHeight="1" x14ac:dyDescent="0.2">
      <c r="B10" s="2975" t="s">
        <v>2392</v>
      </c>
      <c r="C10" s="2976" t="s">
        <v>2197</v>
      </c>
      <c r="D10" s="2976" t="s">
        <v>2393</v>
      </c>
      <c r="E10" s="2977" t="s">
        <v>2394</v>
      </c>
      <c r="F10" s="2978"/>
    </row>
    <row r="11" ht="14.25" customHeight="1" x14ac:dyDescent="0.2">
      <c r="B11" s="2975" t="s">
        <v>2392</v>
      </c>
      <c r="C11" s="2976" t="s">
        <v>2395</v>
      </c>
      <c r="D11" s="2976" t="s">
        <v>2396</v>
      </c>
      <c r="E11" s="2977" t="s">
        <v>650</v>
      </c>
      <c r="F11" s="2978"/>
    </row>
    <row r="12" ht="14.25" customHeight="1" x14ac:dyDescent="0.2">
      <c r="B12" s="2975" t="s">
        <v>2392</v>
      </c>
      <c r="C12" s="2976" t="s">
        <v>2395</v>
      </c>
      <c r="D12" s="2976" t="s">
        <v>2396</v>
      </c>
      <c r="E12" s="2977" t="s">
        <v>650</v>
      </c>
      <c r="F12" s="2978"/>
    </row>
    <row r="13" ht="14.25" customHeight="1" x14ac:dyDescent="0.2">
      <c r="B13" s="2975" t="s">
        <v>2392</v>
      </c>
      <c r="C13" s="2976" t="s">
        <v>2395</v>
      </c>
      <c r="D13" s="2976" t="s">
        <v>2396</v>
      </c>
      <c r="E13" s="2977" t="s">
        <v>2397</v>
      </c>
      <c r="F13" s="2978"/>
    </row>
    <row r="14" ht="14.25" customHeight="1" x14ac:dyDescent="0.2">
      <c r="B14" s="2975" t="s">
        <v>2392</v>
      </c>
      <c r="C14" s="2976" t="s">
        <v>2197</v>
      </c>
      <c r="D14" s="2976" t="s">
        <v>2398</v>
      </c>
      <c r="E14" s="2977" t="s">
        <v>2394</v>
      </c>
      <c r="F14" s="2978"/>
    </row>
    <row r="15" ht="14.25" customHeight="1" x14ac:dyDescent="0.2">
      <c r="B15" s="2975" t="s">
        <v>2392</v>
      </c>
      <c r="C15" s="2976" t="s">
        <v>2197</v>
      </c>
      <c r="D15" s="2976" t="s">
        <v>2399</v>
      </c>
      <c r="E15" s="2977" t="s">
        <v>2394</v>
      </c>
      <c r="F15" s="2978"/>
    </row>
    <row r="16" ht="14.25" customHeight="1" x14ac:dyDescent="0.2">
      <c r="B16" s="2975" t="s">
        <v>2392</v>
      </c>
      <c r="C16" s="2976" t="s">
        <v>2400</v>
      </c>
      <c r="D16" s="2976" t="s">
        <v>2401</v>
      </c>
      <c r="E16" s="2977" t="s">
        <v>2394</v>
      </c>
      <c r="F16" s="2978"/>
    </row>
    <row r="17" ht="14.25" customHeight="1" x14ac:dyDescent="0.2">
      <c r="B17" s="2975" t="s">
        <v>2392</v>
      </c>
      <c r="C17" s="2976" t="s">
        <v>2197</v>
      </c>
      <c r="D17" s="2976" t="s">
        <v>2402</v>
      </c>
      <c r="E17" s="2977" t="s">
        <v>2394</v>
      </c>
      <c r="F17" s="2978"/>
    </row>
    <row r="18" ht="13.5" customHeight="1" x14ac:dyDescent="0.2">
      <c r="B18" s="2975" t="s">
        <v>2403</v>
      </c>
      <c r="C18" s="2976" t="s">
        <v>2197</v>
      </c>
      <c r="D18" s="2976" t="s">
        <v>2404</v>
      </c>
      <c r="E18" s="2977" t="s">
        <v>2405</v>
      </c>
      <c r="F18" s="2978"/>
    </row>
    <row r="19" ht="13.5" customHeight="1" x14ac:dyDescent="0.2">
      <c r="B19" s="2975" t="s">
        <v>2403</v>
      </c>
      <c r="C19" s="2976" t="s">
        <v>2395</v>
      </c>
      <c r="D19" s="2976" t="s">
        <v>2406</v>
      </c>
      <c r="E19" s="2977" t="s">
        <v>650</v>
      </c>
      <c r="F19" s="2978"/>
    </row>
    <row r="20" ht="13.5" customHeight="1" x14ac:dyDescent="0.2">
      <c r="B20" s="2975" t="s">
        <v>2403</v>
      </c>
      <c r="C20" s="2976" t="s">
        <v>2395</v>
      </c>
      <c r="D20" s="2976" t="s">
        <v>2396</v>
      </c>
      <c r="E20" s="2977" t="s">
        <v>2397</v>
      </c>
      <c r="F20" s="2978"/>
    </row>
    <row r="21" ht="13.5" customHeight="1" x14ac:dyDescent="0.2">
      <c r="B21" s="2975" t="s">
        <v>2403</v>
      </c>
      <c r="C21" s="2976" t="s">
        <v>2395</v>
      </c>
      <c r="D21" s="2976" t="s">
        <v>2396</v>
      </c>
      <c r="E21" s="2977" t="s">
        <v>650</v>
      </c>
      <c r="F21" s="2978"/>
    </row>
    <row r="22" ht="13.5" customHeight="1" x14ac:dyDescent="0.2">
      <c r="B22" s="2975" t="s">
        <v>2403</v>
      </c>
      <c r="C22" s="2976" t="s">
        <v>2400</v>
      </c>
      <c r="D22" s="2976" t="s">
        <v>2401</v>
      </c>
      <c r="E22" s="2977" t="s">
        <v>650</v>
      </c>
      <c r="F22" s="2978"/>
    </row>
    <row r="23" ht="13.5" customHeight="1" x14ac:dyDescent="0.2">
      <c r="B23" s="2975" t="s">
        <v>2403</v>
      </c>
      <c r="C23" s="2976" t="s">
        <v>2197</v>
      </c>
      <c r="D23" s="2976" t="s">
        <v>2404</v>
      </c>
      <c r="E23" s="2977" t="s">
        <v>2405</v>
      </c>
      <c r="F23" s="2978"/>
    </row>
    <row r="24" ht="13.5" customHeight="1" x14ac:dyDescent="0.2">
      <c r="B24" s="2975" t="s">
        <v>2407</v>
      </c>
      <c r="C24" s="2976" t="s">
        <v>2400</v>
      </c>
      <c r="D24" s="2976" t="s">
        <v>2408</v>
      </c>
      <c r="E24" s="2977" t="s">
        <v>650</v>
      </c>
      <c r="F24" s="2978"/>
    </row>
    <row r="25" ht="13.5" customHeight="1" x14ac:dyDescent="0.2">
      <c r="B25" s="2975" t="s">
        <v>2407</v>
      </c>
      <c r="C25" s="2976" t="s">
        <v>2197</v>
      </c>
      <c r="D25" s="2976" t="s">
        <v>2399</v>
      </c>
      <c r="E25" s="2977" t="s">
        <v>2394</v>
      </c>
      <c r="F25" s="2978"/>
    </row>
    <row r="26" ht="13.5" customHeight="1" x14ac:dyDescent="0.2">
      <c r="B26" s="2975" t="s">
        <v>2407</v>
      </c>
      <c r="C26" s="2976" t="s">
        <v>2400</v>
      </c>
      <c r="D26" s="2976" t="s">
        <v>2409</v>
      </c>
      <c r="E26" s="2977" t="s">
        <v>650</v>
      </c>
      <c r="F26" s="2978"/>
    </row>
    <row r="27" ht="13.5" customHeight="1" x14ac:dyDescent="0.2">
      <c r="B27" s="2975" t="s">
        <v>2407</v>
      </c>
      <c r="C27" s="2976" t="s">
        <v>2395</v>
      </c>
      <c r="D27" s="2976" t="s">
        <v>2410</v>
      </c>
      <c r="E27" s="2977" t="s">
        <v>2394</v>
      </c>
      <c r="F27" s="2978"/>
    </row>
    <row r="28" ht="13.5" customHeight="1" x14ac:dyDescent="0.2">
      <c r="B28" s="2975" t="s">
        <v>2407</v>
      </c>
      <c r="C28" s="2976" t="s">
        <v>2400</v>
      </c>
      <c r="D28" s="2976" t="s">
        <v>2411</v>
      </c>
      <c r="E28" s="2977" t="s">
        <v>650</v>
      </c>
      <c r="F28" s="2978"/>
    </row>
    <row r="29" ht="13.5" customHeight="1" x14ac:dyDescent="0.2">
      <c r="B29" s="2975" t="s">
        <v>2407</v>
      </c>
      <c r="C29" s="2976" t="s">
        <v>2400</v>
      </c>
      <c r="D29" s="2976" t="s">
        <v>2412</v>
      </c>
      <c r="E29" s="2977" t="s">
        <v>650</v>
      </c>
      <c r="F29" s="2978"/>
    </row>
    <row r="30" ht="13.5" customHeight="1" x14ac:dyDescent="0.2">
      <c r="B30" s="2975" t="s">
        <v>2407</v>
      </c>
      <c r="C30" s="2976" t="s">
        <v>2400</v>
      </c>
      <c r="D30" s="2976" t="s">
        <v>2413</v>
      </c>
      <c r="E30" s="2977" t="s">
        <v>650</v>
      </c>
      <c r="F30" s="2978"/>
    </row>
    <row r="31" ht="13.5" customHeight="1" x14ac:dyDescent="0.2">
      <c r="B31" s="2975" t="s">
        <v>2407</v>
      </c>
      <c r="C31" s="2976" t="s">
        <v>2400</v>
      </c>
      <c r="D31" s="2976" t="s">
        <v>2414</v>
      </c>
      <c r="E31" s="2977" t="s">
        <v>650</v>
      </c>
      <c r="F31" s="2978"/>
    </row>
    <row r="32" ht="13.5" customHeight="1" x14ac:dyDescent="0.2">
      <c r="B32" s="2975" t="s">
        <v>2407</v>
      </c>
      <c r="C32" s="2976" t="s">
        <v>2395</v>
      </c>
      <c r="D32" s="2976" t="s">
        <v>2415</v>
      </c>
      <c r="E32" s="2977" t="s">
        <v>2416</v>
      </c>
      <c r="F32" s="2978"/>
    </row>
    <row r="33" ht="13.5" customHeight="1" x14ac:dyDescent="0.2">
      <c r="B33" s="2975" t="s">
        <v>2407</v>
      </c>
      <c r="C33" s="2976" t="s">
        <v>2400</v>
      </c>
      <c r="D33" s="2976" t="s">
        <v>2417</v>
      </c>
      <c r="E33" s="2977" t="s">
        <v>650</v>
      </c>
      <c r="F33" s="2978"/>
    </row>
    <row r="34" ht="13.5" customHeight="1" x14ac:dyDescent="0.2">
      <c r="B34" s="2975" t="s">
        <v>2407</v>
      </c>
      <c r="C34" s="2976" t="s">
        <v>2400</v>
      </c>
      <c r="D34" s="2976" t="s">
        <v>2418</v>
      </c>
      <c r="E34" s="2977" t="s">
        <v>650</v>
      </c>
      <c r="F34" s="2978"/>
    </row>
    <row r="35" ht="13.5" customHeight="1" x14ac:dyDescent="0.2">
      <c r="B35" s="2975" t="s">
        <v>2407</v>
      </c>
      <c r="C35" s="2976" t="s">
        <v>2395</v>
      </c>
      <c r="D35" s="2976" t="s">
        <v>2415</v>
      </c>
      <c r="E35" s="2977" t="s">
        <v>650</v>
      </c>
      <c r="F35" s="2978"/>
    </row>
    <row r="36" ht="18" customHeight="1" x14ac:dyDescent="0.25">
      <c r="B36" s="2979"/>
      <c r="C36" s="2980"/>
      <c r="D36" s="2980"/>
      <c r="E36" s="2980"/>
      <c r="F36" s="2981"/>
    </row>
    <row r="37" ht="18" customHeight="1" x14ac:dyDescent="0.2">
      <c r="B37" s="2982" t="s">
        <v>2419</v>
      </c>
      <c r="C37" s="2982"/>
      <c r="D37" s="2982"/>
      <c r="E37" s="2982"/>
      <c r="F37" s="2982"/>
    </row>
    <row r="38" ht="18" customHeight="1" x14ac:dyDescent="0.25">
      <c r="B38" s="2983" t="s">
        <v>2388</v>
      </c>
      <c r="C38" s="2623" t="s">
        <v>2420</v>
      </c>
      <c r="D38" s="2623" t="s">
        <v>2421</v>
      </c>
      <c r="E38" s="2623" t="s">
        <v>2422</v>
      </c>
      <c r="F38" s="2984" t="s">
        <v>2391</v>
      </c>
    </row>
    <row r="39" ht="14.25" customHeight="1" x14ac:dyDescent="0.2">
      <c r="B39" s="2975" t="s">
        <v>2392</v>
      </c>
      <c r="C39" s="2976" t="s">
        <v>2423</v>
      </c>
      <c r="D39" s="2976" t="s">
        <v>2424</v>
      </c>
      <c r="E39" s="2976" t="s">
        <v>2425</v>
      </c>
      <c r="F39" s="2985" t="s">
        <v>2426</v>
      </c>
    </row>
    <row r="40" ht="14.25" customHeight="1" x14ac:dyDescent="0.2">
      <c r="B40" s="2975" t="s">
        <v>2392</v>
      </c>
      <c r="C40" s="2976" t="s">
        <v>2427</v>
      </c>
      <c r="D40" s="2976" t="s">
        <v>650</v>
      </c>
      <c r="E40" s="2976" t="s">
        <v>650</v>
      </c>
      <c r="F40" s="2985" t="s">
        <v>650</v>
      </c>
    </row>
    <row r="41" ht="14.25" customHeight="1" x14ac:dyDescent="0.2">
      <c r="B41" s="2975" t="s">
        <v>2392</v>
      </c>
      <c r="C41" s="2976" t="s">
        <v>2428</v>
      </c>
      <c r="D41" s="2976" t="s">
        <v>2429</v>
      </c>
      <c r="E41" s="2976" t="s">
        <v>102</v>
      </c>
      <c r="F41" s="2985" t="s">
        <v>2430</v>
      </c>
    </row>
    <row r="42" ht="14.25" customHeight="1" x14ac:dyDescent="0.2">
      <c r="B42" s="2975" t="s">
        <v>2392</v>
      </c>
      <c r="C42" s="2976" t="s">
        <v>2431</v>
      </c>
      <c r="D42" s="2976" t="s">
        <v>2432</v>
      </c>
      <c r="E42" s="2976" t="s">
        <v>2425</v>
      </c>
      <c r="F42" s="2985" t="s">
        <v>2433</v>
      </c>
    </row>
    <row r="43" ht="14.25" customHeight="1" x14ac:dyDescent="0.2">
      <c r="B43" s="2975" t="s">
        <v>2392</v>
      </c>
      <c r="C43" s="2976" t="s">
        <v>2434</v>
      </c>
      <c r="D43" s="2976" t="s">
        <v>2424</v>
      </c>
      <c r="E43" s="2976" t="s">
        <v>2425</v>
      </c>
      <c r="F43" s="2985" t="s">
        <v>2426</v>
      </c>
    </row>
    <row r="44" ht="14.25" customHeight="1" x14ac:dyDescent="0.2">
      <c r="B44" s="2975" t="s">
        <v>2392</v>
      </c>
      <c r="C44" s="2976" t="s">
        <v>2435</v>
      </c>
      <c r="D44" s="2976" t="s">
        <v>650</v>
      </c>
      <c r="E44" s="2976" t="s">
        <v>650</v>
      </c>
      <c r="F44" s="2985" t="s">
        <v>650</v>
      </c>
    </row>
    <row r="45" ht="14.25" customHeight="1" x14ac:dyDescent="0.2">
      <c r="B45" s="2975" t="s">
        <v>2392</v>
      </c>
      <c r="C45" s="2976" t="s">
        <v>2436</v>
      </c>
      <c r="D45" s="2976" t="s">
        <v>2424</v>
      </c>
      <c r="E45" s="2976" t="s">
        <v>2425</v>
      </c>
      <c r="F45" s="2985" t="s">
        <v>2426</v>
      </c>
    </row>
    <row r="46" ht="14.25" customHeight="1" x14ac:dyDescent="0.2">
      <c r="B46" s="2975" t="s">
        <v>2392</v>
      </c>
      <c r="C46" s="2976" t="s">
        <v>2437</v>
      </c>
      <c r="D46" s="2976" t="s">
        <v>650</v>
      </c>
      <c r="E46" s="2976" t="s">
        <v>650</v>
      </c>
      <c r="F46" s="2985" t="s">
        <v>650</v>
      </c>
    </row>
    <row r="47" ht="14.25" customHeight="1" x14ac:dyDescent="0.2">
      <c r="B47" s="2975" t="s">
        <v>2392</v>
      </c>
      <c r="C47" s="2976" t="s">
        <v>2438</v>
      </c>
      <c r="D47" s="2976" t="s">
        <v>650</v>
      </c>
      <c r="E47" s="2976" t="s">
        <v>650</v>
      </c>
      <c r="F47" s="2985" t="s">
        <v>650</v>
      </c>
    </row>
    <row r="48" ht="14.25" customHeight="1" x14ac:dyDescent="0.2">
      <c r="B48" s="2975" t="s">
        <v>2392</v>
      </c>
      <c r="C48" s="2976" t="s">
        <v>2439</v>
      </c>
      <c r="D48" s="2976" t="s">
        <v>650</v>
      </c>
      <c r="E48" s="2976" t="s">
        <v>650</v>
      </c>
      <c r="F48" s="2985" t="s">
        <v>650</v>
      </c>
    </row>
    <row r="49" ht="14.25" customHeight="1" x14ac:dyDescent="0.2">
      <c r="B49" s="2975" t="s">
        <v>2392</v>
      </c>
      <c r="C49" s="2976" t="s">
        <v>2428</v>
      </c>
      <c r="D49" s="2976" t="s">
        <v>2429</v>
      </c>
      <c r="E49" s="2976" t="s">
        <v>102</v>
      </c>
      <c r="F49" s="2985" t="s">
        <v>2430</v>
      </c>
    </row>
    <row r="50" ht="14.25" customHeight="1" x14ac:dyDescent="0.2">
      <c r="B50" s="2975" t="s">
        <v>2392</v>
      </c>
      <c r="C50" s="2976" t="s">
        <v>2440</v>
      </c>
      <c r="D50" s="2976" t="s">
        <v>650</v>
      </c>
      <c r="E50" s="2976" t="s">
        <v>650</v>
      </c>
      <c r="F50" s="2985" t="s">
        <v>650</v>
      </c>
    </row>
    <row r="51" ht="14.25" customHeight="1" x14ac:dyDescent="0.2">
      <c r="B51" s="2975" t="s">
        <v>2392</v>
      </c>
      <c r="C51" s="2976" t="s">
        <v>2441</v>
      </c>
      <c r="D51" s="2976" t="s">
        <v>2424</v>
      </c>
      <c r="E51" s="2976" t="s">
        <v>2425</v>
      </c>
      <c r="F51" s="2985" t="s">
        <v>2426</v>
      </c>
    </row>
    <row r="52" ht="14.25" customHeight="1" x14ac:dyDescent="0.2">
      <c r="B52" s="2975" t="s">
        <v>2392</v>
      </c>
      <c r="C52" s="2976" t="s">
        <v>2442</v>
      </c>
      <c r="D52" s="2976" t="s">
        <v>2443</v>
      </c>
      <c r="E52" s="2976" t="s">
        <v>2444</v>
      </c>
      <c r="F52" s="2985" t="s">
        <v>2445</v>
      </c>
    </row>
    <row r="53" ht="14.25" customHeight="1" x14ac:dyDescent="0.2">
      <c r="B53" s="2975" t="s">
        <v>2392</v>
      </c>
      <c r="C53" s="2976" t="s">
        <v>2446</v>
      </c>
      <c r="D53" s="2976" t="s">
        <v>650</v>
      </c>
      <c r="E53" s="2976" t="s">
        <v>650</v>
      </c>
      <c r="F53" s="2985" t="s">
        <v>650</v>
      </c>
    </row>
    <row r="54" ht="14.25" customHeight="1" x14ac:dyDescent="0.2">
      <c r="B54" s="2975" t="s">
        <v>2392</v>
      </c>
      <c r="C54" s="2976" t="s">
        <v>2447</v>
      </c>
      <c r="D54" s="2976" t="s">
        <v>650</v>
      </c>
      <c r="E54" s="2976" t="s">
        <v>650</v>
      </c>
      <c r="F54" s="2985" t="s">
        <v>650</v>
      </c>
    </row>
    <row r="55" ht="14.25" customHeight="1" x14ac:dyDescent="0.2">
      <c r="B55" s="2975" t="s">
        <v>2392</v>
      </c>
      <c r="C55" s="2976" t="s">
        <v>2448</v>
      </c>
      <c r="D55" s="2976" t="s">
        <v>2432</v>
      </c>
      <c r="E55" s="2976" t="s">
        <v>2425</v>
      </c>
      <c r="F55" s="2985" t="s">
        <v>2433</v>
      </c>
    </row>
    <row r="56" ht="14.25" customHeight="1" x14ac:dyDescent="0.2">
      <c r="B56" s="2975" t="s">
        <v>2392</v>
      </c>
      <c r="C56" s="2976" t="s">
        <v>2449</v>
      </c>
      <c r="D56" s="2976" t="s">
        <v>650</v>
      </c>
      <c r="E56" s="2976" t="s">
        <v>650</v>
      </c>
      <c r="F56" s="2985" t="s">
        <v>650</v>
      </c>
    </row>
    <row r="57" ht="14.25" customHeight="1" x14ac:dyDescent="0.2">
      <c r="B57" s="2975" t="s">
        <v>2392</v>
      </c>
      <c r="C57" s="2976" t="s">
        <v>2450</v>
      </c>
      <c r="D57" s="2976" t="s">
        <v>650</v>
      </c>
      <c r="E57" s="2976" t="s">
        <v>650</v>
      </c>
      <c r="F57" s="2985" t="s">
        <v>650</v>
      </c>
    </row>
    <row r="58" ht="14.25" customHeight="1" x14ac:dyDescent="0.2">
      <c r="B58" s="2975" t="s">
        <v>2392</v>
      </c>
      <c r="C58" s="2976" t="s">
        <v>2428</v>
      </c>
      <c r="D58" s="2976" t="s">
        <v>2429</v>
      </c>
      <c r="E58" s="2976" t="s">
        <v>102</v>
      </c>
      <c r="F58" s="2985" t="s">
        <v>2430</v>
      </c>
    </row>
    <row r="59" ht="14.25" customHeight="1" x14ac:dyDescent="0.2">
      <c r="B59" s="2975" t="s">
        <v>2392</v>
      </c>
      <c r="C59" s="2976" t="s">
        <v>2428</v>
      </c>
      <c r="D59" s="2976" t="s">
        <v>2429</v>
      </c>
      <c r="E59" s="2976" t="s">
        <v>102</v>
      </c>
      <c r="F59" s="2985" t="s">
        <v>2430</v>
      </c>
    </row>
    <row r="60" ht="14.25" customHeight="1" x14ac:dyDescent="0.2">
      <c r="B60" s="2975" t="s">
        <v>2392</v>
      </c>
      <c r="C60" s="2976" t="s">
        <v>2451</v>
      </c>
      <c r="D60" s="2976" t="s">
        <v>650</v>
      </c>
      <c r="E60" s="2976" t="s">
        <v>650</v>
      </c>
      <c r="F60" s="2985" t="s">
        <v>650</v>
      </c>
    </row>
    <row r="61" ht="14.25" customHeight="1" x14ac:dyDescent="0.2">
      <c r="B61" s="2975" t="s">
        <v>2392</v>
      </c>
      <c r="C61" s="2976" t="s">
        <v>2440</v>
      </c>
      <c r="D61" s="2976" t="s">
        <v>650</v>
      </c>
      <c r="E61" s="2976" t="s">
        <v>650</v>
      </c>
      <c r="F61" s="2985" t="s">
        <v>650</v>
      </c>
    </row>
    <row r="62" ht="14.25" customHeight="1" x14ac:dyDescent="0.2">
      <c r="B62" s="2975" t="s">
        <v>2392</v>
      </c>
      <c r="C62" s="2976" t="s">
        <v>2452</v>
      </c>
      <c r="D62" s="2976" t="s">
        <v>650</v>
      </c>
      <c r="E62" s="2976" t="s">
        <v>650</v>
      </c>
      <c r="F62" s="2985" t="s">
        <v>650</v>
      </c>
    </row>
    <row r="63" ht="14.25" customHeight="1" x14ac:dyDescent="0.2">
      <c r="B63" s="2975" t="s">
        <v>2392</v>
      </c>
      <c r="C63" s="2976" t="s">
        <v>2437</v>
      </c>
      <c r="D63" s="2976" t="s">
        <v>650</v>
      </c>
      <c r="E63" s="2976" t="s">
        <v>650</v>
      </c>
      <c r="F63" s="2985" t="s">
        <v>650</v>
      </c>
    </row>
    <row r="64" ht="14.25" customHeight="1" x14ac:dyDescent="0.2">
      <c r="B64" s="2975" t="s">
        <v>2392</v>
      </c>
      <c r="C64" s="2976" t="s">
        <v>2428</v>
      </c>
      <c r="D64" s="2976" t="s">
        <v>2429</v>
      </c>
      <c r="E64" s="2976" t="s">
        <v>102</v>
      </c>
      <c r="F64" s="2985" t="s">
        <v>2430</v>
      </c>
    </row>
    <row r="65" ht="14.25" customHeight="1" x14ac:dyDescent="0.2">
      <c r="B65" s="2975" t="s">
        <v>2392</v>
      </c>
      <c r="C65" s="2976" t="s">
        <v>2453</v>
      </c>
      <c r="D65" s="2976" t="s">
        <v>2424</v>
      </c>
      <c r="E65" s="2976" t="s">
        <v>2425</v>
      </c>
      <c r="F65" s="2985" t="s">
        <v>2426</v>
      </c>
    </row>
    <row r="66" ht="14.25" customHeight="1" x14ac:dyDescent="0.2">
      <c r="B66" s="2975" t="s">
        <v>2392</v>
      </c>
      <c r="C66" s="2976" t="s">
        <v>2435</v>
      </c>
      <c r="D66" s="2976" t="s">
        <v>650</v>
      </c>
      <c r="E66" s="2976" t="s">
        <v>650</v>
      </c>
      <c r="F66" s="2985" t="s">
        <v>650</v>
      </c>
    </row>
    <row r="67" ht="14.25" customHeight="1" x14ac:dyDescent="0.2">
      <c r="B67" s="2975" t="s">
        <v>2392</v>
      </c>
      <c r="C67" s="2976" t="s">
        <v>2439</v>
      </c>
      <c r="D67" s="2976" t="s">
        <v>650</v>
      </c>
      <c r="E67" s="2976" t="s">
        <v>650</v>
      </c>
      <c r="F67" s="2985" t="s">
        <v>650</v>
      </c>
    </row>
    <row r="68" ht="14.25" customHeight="1" x14ac:dyDescent="0.2">
      <c r="B68" s="2975" t="s">
        <v>2392</v>
      </c>
      <c r="C68" s="2976" t="s">
        <v>2450</v>
      </c>
      <c r="D68" s="2976" t="s">
        <v>650</v>
      </c>
      <c r="E68" s="2976" t="s">
        <v>650</v>
      </c>
      <c r="F68" s="2985" t="s">
        <v>650</v>
      </c>
    </row>
    <row r="69" ht="13.5" customHeight="1" x14ac:dyDescent="0.2">
      <c r="B69" s="2975" t="s">
        <v>2403</v>
      </c>
      <c r="C69" s="2976" t="s">
        <v>2442</v>
      </c>
      <c r="D69" s="2976" t="s">
        <v>2443</v>
      </c>
      <c r="E69" s="2976" t="s">
        <v>2444</v>
      </c>
      <c r="F69" s="2985" t="s">
        <v>2445</v>
      </c>
    </row>
    <row r="70" ht="13.5" customHeight="1" x14ac:dyDescent="0.2">
      <c r="B70" s="2975" t="s">
        <v>2403</v>
      </c>
      <c r="C70" s="2976" t="s">
        <v>2431</v>
      </c>
      <c r="D70" s="2976" t="s">
        <v>2432</v>
      </c>
      <c r="E70" s="2976" t="s">
        <v>2425</v>
      </c>
      <c r="F70" s="2985" t="s">
        <v>2433</v>
      </c>
    </row>
    <row r="71" ht="13.5" customHeight="1" x14ac:dyDescent="0.2">
      <c r="B71" s="2975" t="s">
        <v>2403</v>
      </c>
      <c r="C71" s="2976" t="s">
        <v>2441</v>
      </c>
      <c r="D71" s="2976" t="s">
        <v>2424</v>
      </c>
      <c r="E71" s="2976" t="s">
        <v>2425</v>
      </c>
      <c r="F71" s="2985" t="s">
        <v>2426</v>
      </c>
    </row>
    <row r="72" ht="13.5" customHeight="1" x14ac:dyDescent="0.2">
      <c r="B72" s="2975" t="s">
        <v>2403</v>
      </c>
      <c r="C72" s="2976" t="s">
        <v>2434</v>
      </c>
      <c r="D72" s="2976" t="s">
        <v>2424</v>
      </c>
      <c r="E72" s="2976" t="s">
        <v>2425</v>
      </c>
      <c r="F72" s="2985" t="s">
        <v>2426</v>
      </c>
    </row>
    <row r="73" ht="13.5" customHeight="1" x14ac:dyDescent="0.2">
      <c r="B73" s="2975" t="s">
        <v>2403</v>
      </c>
      <c r="C73" s="2976" t="s">
        <v>2428</v>
      </c>
      <c r="D73" s="2976" t="s">
        <v>2429</v>
      </c>
      <c r="E73" s="2976" t="s">
        <v>102</v>
      </c>
      <c r="F73" s="2985" t="s">
        <v>2430</v>
      </c>
    </row>
    <row r="74" ht="13.5" customHeight="1" x14ac:dyDescent="0.2">
      <c r="B74" s="2975" t="s">
        <v>2403</v>
      </c>
      <c r="C74" s="2976" t="s">
        <v>2448</v>
      </c>
      <c r="D74" s="2976" t="s">
        <v>2432</v>
      </c>
      <c r="E74" s="2976" t="s">
        <v>2425</v>
      </c>
      <c r="F74" s="2985" t="s">
        <v>2433</v>
      </c>
    </row>
    <row r="75" ht="13.5" customHeight="1" x14ac:dyDescent="0.2">
      <c r="B75" s="2975" t="s">
        <v>2403</v>
      </c>
      <c r="C75" s="2976" t="s">
        <v>2435</v>
      </c>
      <c r="D75" s="2976" t="s">
        <v>2454</v>
      </c>
      <c r="E75" s="2976" t="s">
        <v>2425</v>
      </c>
      <c r="F75" s="2985" t="s">
        <v>2455</v>
      </c>
    </row>
    <row r="76" ht="13.5" customHeight="1" x14ac:dyDescent="0.2">
      <c r="B76" s="2975" t="s">
        <v>2403</v>
      </c>
      <c r="C76" s="2976" t="s">
        <v>2436</v>
      </c>
      <c r="D76" s="2976" t="s">
        <v>2424</v>
      </c>
      <c r="E76" s="2976" t="s">
        <v>2425</v>
      </c>
      <c r="F76" s="2985" t="s">
        <v>2426</v>
      </c>
    </row>
    <row r="77" ht="13.5" customHeight="1" x14ac:dyDescent="0.2">
      <c r="B77" s="2975" t="s">
        <v>2403</v>
      </c>
      <c r="C77" s="2976" t="s">
        <v>2423</v>
      </c>
      <c r="D77" s="2976" t="s">
        <v>2424</v>
      </c>
      <c r="E77" s="2976" t="s">
        <v>2425</v>
      </c>
      <c r="F77" s="2985" t="s">
        <v>2426</v>
      </c>
    </row>
    <row r="78" ht="13.5" customHeight="1" x14ac:dyDescent="0.2">
      <c r="B78" s="2975" t="s">
        <v>2403</v>
      </c>
      <c r="C78" s="2976" t="s">
        <v>2437</v>
      </c>
      <c r="D78" s="2976" t="s">
        <v>2454</v>
      </c>
      <c r="E78" s="2976" t="s">
        <v>2425</v>
      </c>
      <c r="F78" s="2985" t="s">
        <v>2455</v>
      </c>
    </row>
    <row r="79" ht="13.5" customHeight="1" x14ac:dyDescent="0.2">
      <c r="B79" s="2975" t="s">
        <v>2403</v>
      </c>
      <c r="C79" s="2976" t="s">
        <v>2428</v>
      </c>
      <c r="D79" s="2976" t="s">
        <v>2429</v>
      </c>
      <c r="E79" s="2976" t="s">
        <v>102</v>
      </c>
      <c r="F79" s="2985" t="s">
        <v>2430</v>
      </c>
    </row>
    <row r="80" ht="13.5" customHeight="1" x14ac:dyDescent="0.2">
      <c r="B80" s="2975" t="s">
        <v>2403</v>
      </c>
      <c r="C80" s="2976" t="s">
        <v>2439</v>
      </c>
      <c r="D80" s="2976" t="s">
        <v>2454</v>
      </c>
      <c r="E80" s="2976" t="s">
        <v>2425</v>
      </c>
      <c r="F80" s="2985" t="s">
        <v>2455</v>
      </c>
    </row>
    <row r="81" ht="13.5" customHeight="1" x14ac:dyDescent="0.2">
      <c r="B81" s="2975" t="s">
        <v>2403</v>
      </c>
      <c r="C81" s="2976" t="s">
        <v>2453</v>
      </c>
      <c r="D81" s="2976" t="s">
        <v>2424</v>
      </c>
      <c r="E81" s="2976" t="s">
        <v>2425</v>
      </c>
      <c r="F81" s="2985" t="s">
        <v>2426</v>
      </c>
    </row>
    <row r="82" ht="13.5" customHeight="1" x14ac:dyDescent="0.2">
      <c r="B82" s="2975" t="s">
        <v>2403</v>
      </c>
      <c r="C82" s="2976" t="s">
        <v>2440</v>
      </c>
      <c r="D82" s="2976" t="s">
        <v>2454</v>
      </c>
      <c r="E82" s="2976" t="s">
        <v>2425</v>
      </c>
      <c r="F82" s="2985" t="s">
        <v>2455</v>
      </c>
    </row>
    <row r="83" ht="13.5" customHeight="1" x14ac:dyDescent="0.2">
      <c r="B83" s="2975" t="s">
        <v>2403</v>
      </c>
      <c r="C83" s="2976" t="s">
        <v>2456</v>
      </c>
      <c r="D83" s="2976" t="s">
        <v>2457</v>
      </c>
      <c r="E83" s="2976" t="s">
        <v>2458</v>
      </c>
      <c r="F83" s="2985" t="s">
        <v>2445</v>
      </c>
    </row>
    <row r="84" ht="13.5" customHeight="1" x14ac:dyDescent="0.2">
      <c r="B84" s="2975" t="s">
        <v>2403</v>
      </c>
      <c r="C84" s="2976" t="s">
        <v>2450</v>
      </c>
      <c r="D84" s="2976" t="s">
        <v>2454</v>
      </c>
      <c r="E84" s="2976" t="s">
        <v>2425</v>
      </c>
      <c r="F84" s="2985" t="s">
        <v>2455</v>
      </c>
    </row>
    <row r="85" ht="13.5" customHeight="1" x14ac:dyDescent="0.2">
      <c r="B85" s="2975" t="s">
        <v>2403</v>
      </c>
      <c r="C85" s="2976" t="s">
        <v>2428</v>
      </c>
      <c r="D85" s="2976" t="s">
        <v>2429</v>
      </c>
      <c r="E85" s="2976" t="s">
        <v>102</v>
      </c>
      <c r="F85" s="2985" t="s">
        <v>2430</v>
      </c>
    </row>
    <row r="86" ht="13.5" customHeight="1" x14ac:dyDescent="0.2">
      <c r="B86" s="2975" t="s">
        <v>2403</v>
      </c>
      <c r="C86" s="2976" t="s">
        <v>2428</v>
      </c>
      <c r="D86" s="2976" t="s">
        <v>2429</v>
      </c>
      <c r="E86" s="2976" t="s">
        <v>102</v>
      </c>
      <c r="F86" s="2985" t="s">
        <v>2430</v>
      </c>
    </row>
    <row r="87" ht="13.5" customHeight="1" x14ac:dyDescent="0.2">
      <c r="B87" s="2975" t="s">
        <v>2403</v>
      </c>
      <c r="C87" s="2976" t="s">
        <v>2428</v>
      </c>
      <c r="D87" s="2976" t="s">
        <v>2429</v>
      </c>
      <c r="E87" s="2976" t="s">
        <v>102</v>
      </c>
      <c r="F87" s="2985" t="s">
        <v>2430</v>
      </c>
    </row>
    <row r="88" ht="13.5" customHeight="1" x14ac:dyDescent="0.2">
      <c r="B88" s="2975" t="s">
        <v>2403</v>
      </c>
      <c r="C88" s="2976" t="s">
        <v>2459</v>
      </c>
      <c r="D88" s="2976" t="s">
        <v>650</v>
      </c>
      <c r="E88" s="2976" t="s">
        <v>650</v>
      </c>
      <c r="F88" s="2985" t="s">
        <v>650</v>
      </c>
    </row>
    <row r="89" ht="13.5" customHeight="1" x14ac:dyDescent="0.2">
      <c r="B89" s="2975" t="s">
        <v>2407</v>
      </c>
      <c r="C89" s="2976" t="s">
        <v>2460</v>
      </c>
      <c r="D89" s="2976" t="s">
        <v>650</v>
      </c>
      <c r="E89" s="2976" t="s">
        <v>650</v>
      </c>
      <c r="F89" s="2985" t="s">
        <v>650</v>
      </c>
    </row>
    <row r="90" ht="13.5" customHeight="1" x14ac:dyDescent="0.2">
      <c r="B90" s="2975" t="s">
        <v>2407</v>
      </c>
      <c r="C90" s="2976" t="s">
        <v>2461</v>
      </c>
      <c r="D90" s="2976" t="s">
        <v>650</v>
      </c>
      <c r="E90" s="2976" t="s">
        <v>650</v>
      </c>
      <c r="F90" s="2985" t="s">
        <v>650</v>
      </c>
    </row>
    <row r="91" ht="13.5" customHeight="1" x14ac:dyDescent="0.2">
      <c r="B91" s="2975" t="s">
        <v>2407</v>
      </c>
      <c r="C91" s="2976" t="s">
        <v>2460</v>
      </c>
      <c r="D91" s="2976" t="s">
        <v>650</v>
      </c>
      <c r="E91" s="2976" t="s">
        <v>650</v>
      </c>
      <c r="F91" s="2985" t="s">
        <v>650</v>
      </c>
    </row>
    <row r="92" ht="13.5" customHeight="1" x14ac:dyDescent="0.2">
      <c r="B92" s="2975" t="s">
        <v>2407</v>
      </c>
      <c r="C92" s="2976" t="s">
        <v>2442</v>
      </c>
      <c r="D92" s="2976" t="s">
        <v>2443</v>
      </c>
      <c r="E92" s="2976" t="s">
        <v>2444</v>
      </c>
      <c r="F92" s="2985" t="s">
        <v>2445</v>
      </c>
    </row>
    <row r="93" ht="13.5" customHeight="1" x14ac:dyDescent="0.2">
      <c r="B93" s="2975" t="s">
        <v>2407</v>
      </c>
      <c r="C93" s="2976" t="s">
        <v>2439</v>
      </c>
      <c r="D93" s="2976" t="s">
        <v>2454</v>
      </c>
      <c r="E93" s="2976" t="s">
        <v>2425</v>
      </c>
      <c r="F93" s="2985" t="s">
        <v>2455</v>
      </c>
    </row>
    <row r="94" ht="13.5" customHeight="1" x14ac:dyDescent="0.2">
      <c r="B94" s="2975" t="s">
        <v>2407</v>
      </c>
      <c r="C94" s="2976" t="s">
        <v>2450</v>
      </c>
      <c r="D94" s="2976" t="s">
        <v>2454</v>
      </c>
      <c r="E94" s="2976" t="s">
        <v>2425</v>
      </c>
      <c r="F94" s="2985" t="s">
        <v>2455</v>
      </c>
    </row>
    <row r="95" ht="13.5" customHeight="1" x14ac:dyDescent="0.2">
      <c r="B95" s="2975" t="s">
        <v>2407</v>
      </c>
      <c r="C95" s="2976" t="s">
        <v>2462</v>
      </c>
      <c r="D95" s="2976" t="s">
        <v>650</v>
      </c>
      <c r="E95" s="2976" t="s">
        <v>650</v>
      </c>
      <c r="F95" s="2985" t="s">
        <v>650</v>
      </c>
    </row>
    <row r="96" ht="13.5" customHeight="1" x14ac:dyDescent="0.2">
      <c r="B96" s="2975" t="s">
        <v>2407</v>
      </c>
      <c r="C96" s="2976" t="s">
        <v>2436</v>
      </c>
      <c r="D96" s="2976" t="s">
        <v>2424</v>
      </c>
      <c r="E96" s="2976" t="s">
        <v>2425</v>
      </c>
      <c r="F96" s="2985" t="s">
        <v>2426</v>
      </c>
    </row>
    <row r="97" ht="13.5" customHeight="1" x14ac:dyDescent="0.2">
      <c r="B97" s="2975" t="s">
        <v>2407</v>
      </c>
      <c r="C97" s="2976" t="s">
        <v>2461</v>
      </c>
      <c r="D97" s="2976" t="s">
        <v>650</v>
      </c>
      <c r="E97" s="2976" t="s">
        <v>650</v>
      </c>
      <c r="F97" s="2985" t="s">
        <v>650</v>
      </c>
    </row>
    <row r="98" ht="13.5" customHeight="1" x14ac:dyDescent="0.2">
      <c r="B98" s="2975" t="s">
        <v>2407</v>
      </c>
      <c r="C98" s="2976" t="s">
        <v>2448</v>
      </c>
      <c r="D98" s="2976" t="s">
        <v>2432</v>
      </c>
      <c r="E98" s="2976" t="s">
        <v>2425</v>
      </c>
      <c r="F98" s="2985" t="s">
        <v>2433</v>
      </c>
    </row>
    <row r="99" ht="13.5" customHeight="1" x14ac:dyDescent="0.2">
      <c r="B99" s="2975" t="s">
        <v>2407</v>
      </c>
      <c r="C99" s="2976" t="s">
        <v>2428</v>
      </c>
      <c r="D99" s="2976" t="s">
        <v>2429</v>
      </c>
      <c r="E99" s="2976" t="s">
        <v>102</v>
      </c>
      <c r="F99" s="2985" t="s">
        <v>2430</v>
      </c>
    </row>
    <row r="100" ht="13.5" customHeight="1" x14ac:dyDescent="0.2">
      <c r="B100" s="2975" t="s">
        <v>2407</v>
      </c>
      <c r="C100" s="2976" t="s">
        <v>2462</v>
      </c>
      <c r="D100" s="2976" t="s">
        <v>650</v>
      </c>
      <c r="E100" s="2976" t="s">
        <v>650</v>
      </c>
      <c r="F100" s="2985" t="s">
        <v>650</v>
      </c>
    </row>
    <row r="101" ht="13.5" customHeight="1" x14ac:dyDescent="0.2">
      <c r="B101" s="2975" t="s">
        <v>2407</v>
      </c>
      <c r="C101" s="2976" t="s">
        <v>2463</v>
      </c>
      <c r="D101" s="2976" t="s">
        <v>650</v>
      </c>
      <c r="E101" s="2976" t="s">
        <v>650</v>
      </c>
      <c r="F101" s="2985" t="s">
        <v>650</v>
      </c>
    </row>
    <row r="102" ht="13.5" customHeight="1" x14ac:dyDescent="0.2">
      <c r="B102" s="2975" t="s">
        <v>2407</v>
      </c>
      <c r="C102" s="2976" t="s">
        <v>2437</v>
      </c>
      <c r="D102" s="2976" t="s">
        <v>2454</v>
      </c>
      <c r="E102" s="2976" t="s">
        <v>2425</v>
      </c>
      <c r="F102" s="2985" t="s">
        <v>2455</v>
      </c>
    </row>
    <row r="103" ht="13.5" customHeight="1" x14ac:dyDescent="0.2">
      <c r="B103" s="2975" t="s">
        <v>2407</v>
      </c>
      <c r="C103" s="2976" t="s">
        <v>2462</v>
      </c>
      <c r="D103" s="2976" t="s">
        <v>650</v>
      </c>
      <c r="E103" s="2976" t="s">
        <v>650</v>
      </c>
      <c r="F103" s="2985" t="s">
        <v>650</v>
      </c>
    </row>
    <row r="104" ht="13.5" customHeight="1" x14ac:dyDescent="0.2">
      <c r="B104" s="2975" t="s">
        <v>2407</v>
      </c>
      <c r="C104" s="2976" t="s">
        <v>2435</v>
      </c>
      <c r="D104" s="2976" t="s">
        <v>650</v>
      </c>
      <c r="E104" s="2976" t="s">
        <v>650</v>
      </c>
      <c r="F104" s="2985" t="s">
        <v>650</v>
      </c>
    </row>
    <row r="105" ht="13.5" customHeight="1" x14ac:dyDescent="0.2">
      <c r="B105" s="2975" t="s">
        <v>2407</v>
      </c>
      <c r="C105" s="2976" t="s">
        <v>2431</v>
      </c>
      <c r="D105" s="2976" t="s">
        <v>2432</v>
      </c>
      <c r="E105" s="2976" t="s">
        <v>2425</v>
      </c>
      <c r="F105" s="2985" t="s">
        <v>2433</v>
      </c>
    </row>
    <row r="106" ht="13.5" customHeight="1" x14ac:dyDescent="0.2">
      <c r="B106" s="2975" t="s">
        <v>2407</v>
      </c>
      <c r="C106" s="2976" t="s">
        <v>2463</v>
      </c>
      <c r="D106" s="2976" t="s">
        <v>650</v>
      </c>
      <c r="E106" s="2976" t="s">
        <v>650</v>
      </c>
      <c r="F106" s="2985" t="s">
        <v>650</v>
      </c>
    </row>
    <row r="107" ht="13.5" customHeight="1" x14ac:dyDescent="0.2">
      <c r="B107" s="2975" t="s">
        <v>2407</v>
      </c>
      <c r="C107" s="2976" t="s">
        <v>2453</v>
      </c>
      <c r="D107" s="2976" t="s">
        <v>2424</v>
      </c>
      <c r="E107" s="2976" t="s">
        <v>2425</v>
      </c>
      <c r="F107" s="2985" t="s">
        <v>2426</v>
      </c>
    </row>
    <row r="108" ht="13.5" customHeight="1" x14ac:dyDescent="0.2">
      <c r="B108" s="2975" t="s">
        <v>2407</v>
      </c>
      <c r="C108" s="2976" t="s">
        <v>2441</v>
      </c>
      <c r="D108" s="2976" t="s">
        <v>2424</v>
      </c>
      <c r="E108" s="2976" t="s">
        <v>2425</v>
      </c>
      <c r="F108" s="2985" t="s">
        <v>2426</v>
      </c>
    </row>
    <row r="109" ht="13.5" customHeight="1" x14ac:dyDescent="0.2">
      <c r="B109" s="2975" t="s">
        <v>2407</v>
      </c>
      <c r="C109" s="2976" t="s">
        <v>2428</v>
      </c>
      <c r="D109" s="2976" t="s">
        <v>2429</v>
      </c>
      <c r="E109" s="2976" t="s">
        <v>102</v>
      </c>
      <c r="F109" s="2985" t="s">
        <v>2430</v>
      </c>
    </row>
    <row r="110" ht="13.5" customHeight="1" x14ac:dyDescent="0.2">
      <c r="B110" s="2975" t="s">
        <v>2407</v>
      </c>
      <c r="C110" s="2976" t="s">
        <v>2428</v>
      </c>
      <c r="D110" s="2976" t="s">
        <v>2429</v>
      </c>
      <c r="E110" s="2976" t="s">
        <v>102</v>
      </c>
      <c r="F110" s="2985" t="s">
        <v>2430</v>
      </c>
    </row>
    <row r="111" ht="13.5" customHeight="1" x14ac:dyDescent="0.2">
      <c r="B111" s="2975" t="s">
        <v>2407</v>
      </c>
      <c r="C111" s="2976" t="s">
        <v>2460</v>
      </c>
      <c r="D111" s="2976" t="s">
        <v>650</v>
      </c>
      <c r="E111" s="2976" t="s">
        <v>650</v>
      </c>
      <c r="F111" s="2985" t="s">
        <v>650</v>
      </c>
    </row>
    <row r="112" ht="13.5" customHeight="1" x14ac:dyDescent="0.2">
      <c r="B112" s="2975" t="s">
        <v>2407</v>
      </c>
      <c r="C112" s="2976" t="s">
        <v>2434</v>
      </c>
      <c r="D112" s="2976" t="s">
        <v>2424</v>
      </c>
      <c r="E112" s="2976" t="s">
        <v>2425</v>
      </c>
      <c r="F112" s="2985" t="s">
        <v>2426</v>
      </c>
    </row>
    <row r="113" ht="13.5" customHeight="1" x14ac:dyDescent="0.2">
      <c r="B113" s="2975" t="s">
        <v>2407</v>
      </c>
      <c r="C113" s="2976" t="s">
        <v>2461</v>
      </c>
      <c r="D113" s="2976" t="s">
        <v>650</v>
      </c>
      <c r="E113" s="2976" t="s">
        <v>650</v>
      </c>
      <c r="F113" s="2985" t="s">
        <v>650</v>
      </c>
    </row>
    <row r="114" ht="13.5" customHeight="1" x14ac:dyDescent="0.2">
      <c r="B114" s="2975" t="s">
        <v>2407</v>
      </c>
      <c r="C114" s="2976" t="s">
        <v>2423</v>
      </c>
      <c r="D114" s="2976" t="s">
        <v>2424</v>
      </c>
      <c r="E114" s="2976" t="s">
        <v>2425</v>
      </c>
      <c r="F114" s="2985" t="s">
        <v>2426</v>
      </c>
    </row>
    <row r="115" ht="13.5" customHeight="1" x14ac:dyDescent="0.2">
      <c r="B115" s="2975" t="s">
        <v>2407</v>
      </c>
      <c r="C115" s="2976" t="s">
        <v>2440</v>
      </c>
      <c r="D115" s="2976" t="s">
        <v>2454</v>
      </c>
      <c r="E115" s="2976" t="s">
        <v>2425</v>
      </c>
      <c r="F115" s="2985" t="s">
        <v>2455</v>
      </c>
    </row>
    <row r="116" ht="13.5" customHeight="1" x14ac:dyDescent="0.2">
      <c r="B116" s="2975" t="s">
        <v>2407</v>
      </c>
      <c r="C116" s="2976" t="s">
        <v>2463</v>
      </c>
      <c r="D116" s="2976" t="s">
        <v>650</v>
      </c>
      <c r="E116" s="2976" t="s">
        <v>650</v>
      </c>
      <c r="F116" s="2985" t="s">
        <v>650</v>
      </c>
    </row>
    <row r="117" ht="13.5" customHeight="1" x14ac:dyDescent="0.2">
      <c r="B117" s="2975" t="s">
        <v>2407</v>
      </c>
      <c r="C117" s="2976" t="s">
        <v>2428</v>
      </c>
      <c r="D117" s="2976" t="s">
        <v>2429</v>
      </c>
      <c r="E117" s="2976" t="s">
        <v>102</v>
      </c>
      <c r="F117" s="2985" t="s">
        <v>2430</v>
      </c>
    </row>
    <row r="118" ht="13.5" customHeight="1" x14ac:dyDescent="0.2">
      <c r="B118" s="2975" t="s">
        <v>2407</v>
      </c>
      <c r="C118" s="2976" t="s">
        <v>2428</v>
      </c>
      <c r="D118" s="2976" t="s">
        <v>2429</v>
      </c>
      <c r="E118" s="2976" t="s">
        <v>102</v>
      </c>
      <c r="F118" s="2985" t="s">
        <v>2430</v>
      </c>
    </row>
    <row r="119" ht="13.5" customHeight="1" x14ac:dyDescent="0.2">
      <c r="B119" s="2975" t="s">
        <v>2407</v>
      </c>
      <c r="C119" s="2976" t="s">
        <v>2459</v>
      </c>
      <c r="D119" s="2976" t="s">
        <v>650</v>
      </c>
      <c r="E119" s="2976" t="s">
        <v>650</v>
      </c>
      <c r="F119" s="2985" t="s">
        <v>650</v>
      </c>
    </row>
    <row r="120" ht="14.1" customHeight="1" x14ac:dyDescent="0.2">
      <c r="B120" s="514" t="s">
        <v>2464</v>
      </c>
      <c r="C120" s="98"/>
      <c r="D120" s="98"/>
      <c r="E120" s="98"/>
      <c r="F120" s="98"/>
    </row>
    <row r="121" ht="14.1" customHeight="1" x14ac:dyDescent="0.2">
      <c r="B121" s="220" t="s">
        <v>2465</v>
      </c>
      <c r="C121" s="2986"/>
      <c r="D121" s="2986"/>
      <c r="E121" s="2986"/>
      <c r="F121" s="2986"/>
    </row>
    <row r="122" ht="14.1" customHeight="1" x14ac:dyDescent="0.2">
      <c r="B122" s="220" t="s">
        <v>2466</v>
      </c>
      <c r="C122" s="2986"/>
      <c r="D122" s="2986"/>
      <c r="E122" s="2986"/>
      <c r="F122" s="2986"/>
    </row>
    <row r="123" ht="14.1" customHeight="1" x14ac:dyDescent="0.2">
      <c r="B123" s="220" t="s">
        <v>2467</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2468</v>
      </c>
      <c r="C128" s="2671"/>
      <c r="D128" s="2671"/>
      <c r="E128" s="2671"/>
      <c r="F128" s="2672"/>
    </row>
    <row r="129" ht="14.1" customHeight="1" x14ac:dyDescent="0.2">
      <c r="B129" s="2712" t="s">
        <v>2469</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2470</v>
      </c>
      <c r="L1" s="100" t="s">
        <v>62</v>
      </c>
    </row>
    <row r="2" ht="18.95" customHeight="1" x14ac:dyDescent="0.2">
      <c r="B2" s="5" t="s">
        <v>2471</v>
      </c>
      <c r="L2" s="100" t="s">
        <v>64</v>
      </c>
    </row>
    <row r="3" ht="18.95" customHeight="1" x14ac:dyDescent="0.2">
      <c r="B3" s="5" t="s">
        <v>2472</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90"/>
    </row>
    <row r="8" ht="60" customHeight="1" x14ac:dyDescent="0.2">
      <c r="B8" s="2989" t="s">
        <v>67</v>
      </c>
      <c r="C8" s="2990" t="s">
        <v>2473</v>
      </c>
      <c r="D8" s="2990" t="s">
        <v>2474</v>
      </c>
      <c r="E8" s="2991" t="s">
        <v>1805</v>
      </c>
      <c r="F8" s="2991" t="s">
        <v>1806</v>
      </c>
      <c r="G8" s="2991" t="s">
        <v>1808</v>
      </c>
      <c r="H8" s="2991" t="s">
        <v>1810</v>
      </c>
      <c r="I8" s="2991" t="s">
        <v>1812</v>
      </c>
      <c r="J8" s="2991" t="s">
        <v>1814</v>
      </c>
      <c r="K8" s="2991" t="s">
        <v>62</v>
      </c>
      <c r="L8" s="2992" t="s">
        <v>2475</v>
      </c>
    </row>
    <row r="9" ht="18" customHeight="1" x14ac:dyDescent="0.25">
      <c r="A9" s="568" t="s">
        <v>504</v>
      </c>
      <c r="B9" s="2993"/>
      <c r="C9" s="2994" t="s">
        <v>2476</v>
      </c>
      <c r="D9" s="2994"/>
      <c r="E9" s="2995" t="s">
        <v>650</v>
      </c>
      <c r="F9" s="2995" t="s">
        <v>650</v>
      </c>
      <c r="G9" s="2995" t="s">
        <v>650</v>
      </c>
      <c r="H9" s="2995" t="s">
        <v>650</v>
      </c>
      <c r="I9" s="2995" t="s">
        <v>650</v>
      </c>
      <c r="J9" s="2995" t="s">
        <v>650</v>
      </c>
      <c r="K9" s="2995" t="s">
        <v>650</v>
      </c>
      <c r="L9" s="2996" t="s">
        <v>886</v>
      </c>
    </row>
    <row r="10" ht="18" customHeight="1" x14ac:dyDescent="0.25">
      <c r="B10" s="2997" t="s">
        <v>2477</v>
      </c>
      <c r="C10" s="2998"/>
      <c r="D10" s="2998"/>
      <c r="E10" s="2998">
        <v>64014.235444229904</v>
      </c>
      <c r="F10" s="2998">
        <v>59603.0805330849</v>
      </c>
      <c r="G10" s="2998">
        <v>59309.91966757217</v>
      </c>
      <c r="H10" s="2998">
        <v>58058.90565236348</v>
      </c>
      <c r="I10" s="2998">
        <v>59928.08658857275</v>
      </c>
      <c r="J10" s="2998">
        <v>64540.14944348398</v>
      </c>
      <c r="K10" s="2998">
        <v>63698.51238983086</v>
      </c>
      <c r="L10" s="2999">
        <v>-0.49320756892286377</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1">
        <v>15.027840702736924</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3">
        <v>14.654071697273682</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3">
        <v>-2.3491156584039317</v>
      </c>
    </row>
    <row r="14" ht="18" customHeight="1" x14ac:dyDescent="0.2">
      <c r="B14" s="2446" t="s">
        <v>2478</v>
      </c>
      <c r="C14" s="3002"/>
      <c r="D14" s="3002"/>
      <c r="E14" s="3002">
        <v>8993.602712438855</v>
      </c>
      <c r="F14" s="3002">
        <v>9335.574046657908</v>
      </c>
      <c r="G14" s="3002">
        <v>9464.98621405268</v>
      </c>
      <c r="H14" s="3002">
        <v>9364.42395305837</v>
      </c>
      <c r="I14" s="3002">
        <v>9784.80325796196</v>
      </c>
      <c r="J14" s="3002">
        <v>10091.621203882834</v>
      </c>
      <c r="K14" s="3002">
        <v>10314.988006593321</v>
      </c>
      <c r="L14" s="3003">
        <v>14.692502397586313</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3">
        <v>38.72840872110038</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3">
        <v>19.190597583947667</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3">
        <v>9.450673389504416</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3">
        <v>84.38818766413092</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3">
        <v>-81.65288952002196</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3">
        <v>539.6814985616991</v>
      </c>
    </row>
    <row r="21" ht="18" customHeight="1" x14ac:dyDescent="0.25">
      <c r="B21" s="3004" t="s">
        <v>2024</v>
      </c>
      <c r="C21" s="3005"/>
      <c r="D21" s="3005"/>
      <c r="E21" s="3005" t="s">
        <v>100</v>
      </c>
      <c r="F21" s="3005" t="s">
        <v>100</v>
      </c>
      <c r="G21" s="3005" t="s">
        <v>100</v>
      </c>
      <c r="H21" s="3005" t="s">
        <v>100</v>
      </c>
      <c r="I21" s="3005" t="s">
        <v>100</v>
      </c>
      <c r="J21" s="3005" t="s">
        <v>100</v>
      </c>
      <c r="K21" s="3005" t="s">
        <v>100</v>
      </c>
      <c r="L21" s="3006" t="s">
        <v>2357</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8">
        <v>6.1077907996245235</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3">
        <v>9.948427652460545</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3">
        <v>-12.560207148425896</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3">
        <v>42.541464481992826</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3">
        <v>-1.9243128629378623</v>
      </c>
    </row>
    <row r="27" ht="18" customHeight="1" x14ac:dyDescent="0.2">
      <c r="B27" s="2441" t="s">
        <v>2028</v>
      </c>
      <c r="C27" s="3002"/>
      <c r="D27" s="3002"/>
      <c r="E27" s="3002" t="s">
        <v>163</v>
      </c>
      <c r="F27" s="3002" t="s">
        <v>163</v>
      </c>
      <c r="G27" s="3002" t="s">
        <v>163</v>
      </c>
      <c r="H27" s="3002" t="s">
        <v>163</v>
      </c>
      <c r="I27" s="3002" t="s">
        <v>163</v>
      </c>
      <c r="J27" s="3002" t="s">
        <v>100</v>
      </c>
      <c r="K27" s="3002" t="s">
        <v>100</v>
      </c>
      <c r="L27" s="3003" t="s">
        <v>2357</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3" t="s">
        <v>2357</v>
      </c>
    </row>
    <row r="29" ht="18" customHeight="1" x14ac:dyDescent="0.2">
      <c r="B29" s="2441" t="s">
        <v>640</v>
      </c>
      <c r="C29" s="3002"/>
      <c r="D29" s="3002"/>
      <c r="E29" s="3002">
        <v>73.71815926053112</v>
      </c>
      <c r="F29" s="3002">
        <v>72.14366776200997</v>
      </c>
      <c r="G29" s="3002">
        <v>70.56917626348881</v>
      </c>
      <c r="H29" s="3002">
        <v>68.99468476496767</v>
      </c>
      <c r="I29" s="3002">
        <v>65.75878587828842</v>
      </c>
      <c r="J29" s="3002">
        <v>74.81578701483289</v>
      </c>
      <c r="K29" s="3002">
        <v>75.51627276320652</v>
      </c>
      <c r="L29" s="3003">
        <v>2.439173089388446</v>
      </c>
    </row>
    <row r="30" ht="18" customHeight="1" x14ac:dyDescent="0.25">
      <c r="B30" s="2469" t="s">
        <v>2479</v>
      </c>
      <c r="C30" s="3009"/>
      <c r="D30" s="3009"/>
      <c r="E30" s="3009">
        <v>0.225508921736468</v>
      </c>
      <c r="F30" s="3009">
        <v>0.232068987918045</v>
      </c>
      <c r="G30" s="3009">
        <v>0.236066536061016</v>
      </c>
      <c r="H30" s="3009">
        <v>0.232121661807345</v>
      </c>
      <c r="I30" s="3009">
        <v>0.236284899336276</v>
      </c>
      <c r="J30" s="3009">
        <v>0.241912004257066</v>
      </c>
      <c r="K30" s="3009">
        <v>0.250389333333333</v>
      </c>
      <c r="L30" s="3010">
        <v>11.033005437337206</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1">
        <v>1.7357288427060433</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3">
        <v>2.983606334826715</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3">
        <v>-3.0855234722937146</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3">
        <v>-17.307734647781345</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3">
        <v>3.245384637601742</v>
      </c>
    </row>
    <row r="36" ht="18" customHeight="1" x14ac:dyDescent="0.2">
      <c r="B36" s="2484" t="s">
        <v>2036</v>
      </c>
      <c r="C36" s="3002"/>
      <c r="D36" s="3002"/>
      <c r="E36" s="3002" t="s">
        <v>100</v>
      </c>
      <c r="F36" s="3002" t="s">
        <v>100</v>
      </c>
      <c r="G36" s="3002" t="s">
        <v>100</v>
      </c>
      <c r="H36" s="3002" t="s">
        <v>100</v>
      </c>
      <c r="I36" s="3002" t="s">
        <v>100</v>
      </c>
      <c r="J36" s="3002" t="s">
        <v>100</v>
      </c>
      <c r="K36" s="3002" t="s">
        <v>100</v>
      </c>
      <c r="L36" s="3003" t="s">
        <v>2357</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3">
        <v>-10.36094911545852</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6">
        <v>0</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6">
        <v>5.435575934599681</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6">
        <v>23.10064603828908</v>
      </c>
    </row>
    <row r="41" ht="18" customHeight="1" x14ac:dyDescent="0.25">
      <c r="B41" s="2492" t="s">
        <v>2039</v>
      </c>
      <c r="C41" s="3005"/>
      <c r="D41" s="3005"/>
      <c r="E41" s="3005" t="s">
        <v>100</v>
      </c>
      <c r="F41" s="3005" t="s">
        <v>100</v>
      </c>
      <c r="G41" s="3005" t="s">
        <v>100</v>
      </c>
      <c r="H41" s="3005" t="s">
        <v>100</v>
      </c>
      <c r="I41" s="3005" t="s">
        <v>100</v>
      </c>
      <c r="J41" s="3005" t="s">
        <v>100</v>
      </c>
      <c r="K41" s="3005" t="s">
        <v>100</v>
      </c>
      <c r="L41" s="3006" t="s">
        <v>2357</v>
      </c>
    </row>
    <row r="42" ht="18" customHeight="1" x14ac:dyDescent="0.2">
      <c r="B42" s="3011" t="s">
        <v>2480</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8">
        <v>-152.06268739846521</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3">
        <v>-192.06708545008576</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3">
        <v>-50.69163580820374</v>
      </c>
    </row>
    <row r="45" ht="18" customHeight="1" x14ac:dyDescent="0.2">
      <c r="B45" s="2484" t="s">
        <v>2481</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3">
        <v>-91.9927530716695</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3">
        <v>2.109452047718126</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3">
        <v>28.4792482772132</v>
      </c>
    </row>
    <row r="48" ht="18" customHeight="1" x14ac:dyDescent="0.2">
      <c r="B48" s="2484" t="s">
        <v>2088</v>
      </c>
      <c r="C48" s="3002"/>
      <c r="D48" s="3002"/>
      <c r="E48" s="3002" t="s">
        <v>100</v>
      </c>
      <c r="F48" s="3002" t="s">
        <v>100</v>
      </c>
      <c r="G48" s="3002" t="s">
        <v>100</v>
      </c>
      <c r="H48" s="3002" t="s">
        <v>100</v>
      </c>
      <c r="I48" s="3002" t="s">
        <v>100</v>
      </c>
      <c r="J48" s="3002" t="s">
        <v>100</v>
      </c>
      <c r="K48" s="3002">
        <v>0.0004444784792</v>
      </c>
      <c r="L48" s="3003" t="s">
        <v>2357</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6">
        <v>-31.85968197046744</v>
      </c>
    </row>
    <row r="50" ht="18" customHeight="1" x14ac:dyDescent="0.25">
      <c r="B50" s="2492" t="s">
        <v>2482</v>
      </c>
      <c r="C50" s="3009"/>
      <c r="D50" s="3009"/>
      <c r="E50" s="3009" t="s">
        <v>100</v>
      </c>
      <c r="F50" s="3009" t="s">
        <v>100</v>
      </c>
      <c r="G50" s="3009" t="s">
        <v>100</v>
      </c>
      <c r="H50" s="3009" t="s">
        <v>100</v>
      </c>
      <c r="I50" s="3009" t="s">
        <v>100</v>
      </c>
      <c r="J50" s="3009" t="s">
        <v>100</v>
      </c>
      <c r="K50" s="3009" t="s">
        <v>100</v>
      </c>
      <c r="L50" s="3010" t="s">
        <v>2357</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1">
        <v>21.657884148924225</v>
      </c>
    </row>
    <row r="52" ht="18" customHeight="1" x14ac:dyDescent="0.2">
      <c r="B52" s="2484" t="s">
        <v>2483</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3">
        <v>36.302310560518755</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3">
        <v>120.42066282927935</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3">
        <v>-5.1006786784351545</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3">
        <v>-8.298415271060009</v>
      </c>
    </row>
    <row r="56" ht="18" customHeight="1" x14ac:dyDescent="0.25">
      <c r="B56" s="2489" t="s">
        <v>2484</v>
      </c>
      <c r="C56" s="3005"/>
      <c r="D56" s="3005"/>
      <c r="E56" s="3005" t="s">
        <v>163</v>
      </c>
      <c r="F56" s="3005" t="s">
        <v>163</v>
      </c>
      <c r="G56" s="3005" t="s">
        <v>163</v>
      </c>
      <c r="H56" s="3005" t="s">
        <v>163</v>
      </c>
      <c r="I56" s="3005" t="s">
        <v>163</v>
      </c>
      <c r="J56" s="3005" t="s">
        <v>163</v>
      </c>
      <c r="K56" s="3005" t="s">
        <v>163</v>
      </c>
      <c r="L56" s="3006" t="s">
        <v>2357</v>
      </c>
    </row>
    <row r="57" ht="18" customHeight="1" x14ac:dyDescent="0.25">
      <c r="B57" s="3012" t="s">
        <v>2172</v>
      </c>
      <c r="C57" s="3013"/>
      <c r="D57" s="3013"/>
      <c r="E57" s="3013" t="s">
        <v>163</v>
      </c>
      <c r="F57" s="3013" t="s">
        <v>163</v>
      </c>
      <c r="G57" s="3013" t="s">
        <v>163</v>
      </c>
      <c r="H57" s="3013" t="s">
        <v>163</v>
      </c>
      <c r="I57" s="3013" t="s">
        <v>163</v>
      </c>
      <c r="J57" s="3013" t="s">
        <v>163</v>
      </c>
      <c r="K57" s="3013" t="s">
        <v>163</v>
      </c>
      <c r="L57" s="3014" t="s">
        <v>2357</v>
      </c>
    </row>
    <row r="58" ht="18" customHeight="1" x14ac:dyDescent="0.25">
      <c r="B58" s="3015"/>
      <c r="C58" s="3016"/>
      <c r="D58" s="3016"/>
      <c r="E58" s="3016"/>
      <c r="F58" s="3016"/>
      <c r="G58" s="3016"/>
      <c r="H58" s="3016"/>
      <c r="I58" s="3016"/>
      <c r="J58" s="3016"/>
      <c r="K58" s="3016"/>
      <c r="L58" s="3016"/>
    </row>
    <row r="59" ht="18" customHeight="1" x14ac:dyDescent="0.2">
      <c r="B59" s="3017" t="s">
        <v>2485</v>
      </c>
      <c r="C59" s="3018"/>
      <c r="D59" s="3019"/>
      <c r="E59" s="3019"/>
      <c r="F59" s="3019"/>
      <c r="G59" s="3019"/>
      <c r="H59" s="3019"/>
      <c r="I59" s="3019"/>
      <c r="J59" s="3019"/>
      <c r="K59" s="3019"/>
      <c r="L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3">
        <v>-4.690533115560372</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3">
        <v>5.353733232471286</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3">
        <v>-15.689516783107305</v>
      </c>
    </row>
    <row r="63" ht="18" customHeight="1" x14ac:dyDescent="0.2">
      <c r="B63" s="2528" t="s">
        <v>127</v>
      </c>
      <c r="C63" s="3002"/>
      <c r="D63" s="3002"/>
      <c r="E63" s="3002" t="s">
        <v>100</v>
      </c>
      <c r="F63" s="3002" t="s">
        <v>100</v>
      </c>
      <c r="G63" s="3002" t="s">
        <v>100</v>
      </c>
      <c r="H63" s="3002" t="s">
        <v>100</v>
      </c>
      <c r="I63" s="3002" t="s">
        <v>100</v>
      </c>
      <c r="J63" s="3002" t="s">
        <v>100</v>
      </c>
      <c r="K63" s="3002" t="s">
        <v>100</v>
      </c>
      <c r="L63" s="3003" t="s">
        <v>2357</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3">
        <v>-2.6199272477175626</v>
      </c>
    </row>
    <row r="65" ht="18" customHeight="1" x14ac:dyDescent="0.2">
      <c r="B65" s="2528" t="s">
        <v>2058</v>
      </c>
      <c r="C65" s="3002"/>
      <c r="D65" s="3002"/>
      <c r="E65" s="3002" t="s">
        <v>100</v>
      </c>
      <c r="F65" s="3002" t="s">
        <v>100</v>
      </c>
      <c r="G65" s="3002" t="s">
        <v>100</v>
      </c>
      <c r="H65" s="3002" t="s">
        <v>100</v>
      </c>
      <c r="I65" s="3002" t="s">
        <v>100</v>
      </c>
      <c r="J65" s="3002" t="s">
        <v>100</v>
      </c>
      <c r="K65" s="3002" t="s">
        <v>100</v>
      </c>
      <c r="L65" s="3003" t="s">
        <v>2357</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6" t="s">
        <v>2357</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10" t="s">
        <v>2357</v>
      </c>
    </row>
    <row r="68" ht="18" customHeight="1" x14ac:dyDescent="0.25">
      <c r="C68" s="2583"/>
      <c r="D68" s="2583"/>
      <c r="E68" s="2583"/>
      <c r="F68" s="2583"/>
      <c r="G68" s="2583"/>
      <c r="H68" s="2583"/>
      <c r="I68" s="2583"/>
      <c r="J68" s="2583"/>
      <c r="K68" s="2583"/>
      <c r="L68" s="2583"/>
    </row>
    <row r="69" ht="18" customHeight="1" x14ac:dyDescent="0.25">
      <c r="B69" s="2596" t="s">
        <v>2486</v>
      </c>
      <c r="C69" s="3022"/>
      <c r="D69" s="3022"/>
      <c r="E69" s="3022">
        <v>93.2067307680912</v>
      </c>
      <c r="F69" s="3022">
        <v>91.29313690606881</v>
      </c>
      <c r="G69" s="3022">
        <v>97.41574629531479</v>
      </c>
      <c r="H69" s="3022">
        <v>96.78568584861671</v>
      </c>
      <c r="I69" s="3022">
        <v>147.72218220981568</v>
      </c>
      <c r="J69" s="3022">
        <v>183.1836207308956</v>
      </c>
      <c r="K69" s="3022">
        <v>172.5362829219674</v>
      </c>
      <c r="L69" s="3023">
        <v>85.111398608387</v>
      </c>
    </row>
    <row r="70" ht="18" customHeight="1" x14ac:dyDescent="0.25">
      <c r="B70" s="3024"/>
      <c r="C70" s="3016"/>
      <c r="D70" s="3016"/>
      <c r="E70" s="3016"/>
      <c r="F70" s="3016"/>
      <c r="G70" s="3016"/>
      <c r="H70" s="3016"/>
      <c r="I70" s="3016"/>
      <c r="J70" s="3016"/>
      <c r="K70" s="3016"/>
      <c r="L70" s="3016"/>
    </row>
    <row r="71" ht="18" customHeight="1" x14ac:dyDescent="0.2">
      <c r="B71" s="2573" t="s">
        <v>2487</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6">
        <v>12.901879657364002</v>
      </c>
    </row>
    <row r="72" ht="18" customHeight="1" x14ac:dyDescent="0.2">
      <c r="B72" s="3027" t="s">
        <v>2488</v>
      </c>
      <c r="C72" s="3002"/>
      <c r="D72" s="3002"/>
      <c r="E72" s="3002">
        <v>64014.235444229904</v>
      </c>
      <c r="F72" s="3002">
        <v>59603.0805330849</v>
      </c>
      <c r="G72" s="3002">
        <v>59309.91966757217</v>
      </c>
      <c r="H72" s="3002">
        <v>58058.90565236348</v>
      </c>
      <c r="I72" s="3002">
        <v>59928.08658857275</v>
      </c>
      <c r="J72" s="3002">
        <v>64540.14944348398</v>
      </c>
      <c r="K72" s="3002">
        <v>63698.51238983086</v>
      </c>
      <c r="L72" s="3003">
        <v>-0.49320756892286377</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3">
        <v>13.016129705026472</v>
      </c>
    </row>
    <row r="74" ht="18" customHeight="1" x14ac:dyDescent="0.25">
      <c r="B74" s="3028" t="s">
        <v>2489</v>
      </c>
      <c r="C74" s="3009"/>
      <c r="D74" s="3009"/>
      <c r="E74" s="3009">
        <v>64107.44217499799</v>
      </c>
      <c r="F74" s="3009">
        <v>59694.37366999097</v>
      </c>
      <c r="G74" s="3009">
        <v>59407.335413867484</v>
      </c>
      <c r="H74" s="3009">
        <v>58155.6913382121</v>
      </c>
      <c r="I74" s="3009">
        <v>60075.80877078256</v>
      </c>
      <c r="J74" s="3009">
        <v>64723.33306421487</v>
      </c>
      <c r="K74" s="3009">
        <v>63871.048672752826</v>
      </c>
      <c r="L74" s="3010">
        <v>-0.3687458027101824</v>
      </c>
    </row>
    <row r="75" ht="14.1" customHeight="1" x14ac:dyDescent="0.2">
      <c r="B75" s="151" t="s">
        <v>135</v>
      </c>
      <c r="C75" s="3029"/>
      <c r="D75" s="3029"/>
    </row>
    <row r="76" ht="14.1" customHeight="1" x14ac:dyDescent="0.2">
      <c r="B76" s="151" t="s">
        <v>2490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2470</v>
      </c>
      <c r="C1" s="180"/>
      <c r="D1" s="180"/>
      <c r="E1" s="180"/>
      <c r="F1" s="180"/>
      <c r="G1" s="180"/>
      <c r="H1" s="180"/>
      <c r="I1" s="180"/>
      <c r="J1" s="180"/>
      <c r="K1" s="180"/>
      <c r="L1" s="100" t="s">
        <v>62</v>
      </c>
    </row>
    <row r="2" ht="18.95" customHeight="1" x14ac:dyDescent="0.2">
      <c r="B2" s="5" t="s">
        <v>2491</v>
      </c>
      <c r="C2" s="180"/>
      <c r="D2" s="180"/>
      <c r="E2" s="180"/>
      <c r="F2" s="180"/>
      <c r="G2" s="180"/>
      <c r="H2" s="180"/>
      <c r="I2" s="180"/>
      <c r="J2" s="180"/>
      <c r="K2" s="180"/>
      <c r="L2" s="100" t="s">
        <v>64</v>
      </c>
    </row>
    <row r="3" ht="18.95" customHeight="1" x14ac:dyDescent="0.2">
      <c r="B3" s="5" t="s">
        <v>2492</v>
      </c>
      <c r="C3" s="180"/>
      <c r="D3" s="180"/>
      <c r="E3" s="180"/>
      <c r="F3" s="180"/>
      <c r="G3" s="180"/>
      <c r="H3" s="180"/>
      <c r="I3" s="180"/>
      <c r="J3" s="180"/>
      <c r="K3" s="180"/>
      <c r="L3" s="100" t="s">
        <v>65</v>
      </c>
    </row>
    <row r="4" hidden="1" ht="15.75" customHeight="1" x14ac:dyDescent="0.2">
      <c r="B4" s="5"/>
      <c r="C4" s="180"/>
      <c r="D4" s="180"/>
      <c r="E4" s="180"/>
      <c r="F4" s="180"/>
      <c r="G4" s="180"/>
      <c r="H4" s="180"/>
      <c r="I4" s="180"/>
      <c r="J4" s="180"/>
      <c r="K4" s="180"/>
      <c r="L4" s="100"/>
    </row>
    <row r="5" hidden="1" ht="15.75" customHeight="1" x14ac:dyDescent="0.2">
      <c r="B5" s="5"/>
      <c r="C5" s="180"/>
      <c r="D5" s="180"/>
      <c r="E5" s="180"/>
      <c r="F5" s="180"/>
      <c r="G5" s="180"/>
      <c r="H5" s="180"/>
      <c r="I5" s="180"/>
      <c r="J5" s="180"/>
      <c r="K5" s="180"/>
      <c r="L5" s="100"/>
    </row>
    <row r="6" hidden="1" ht="15.75" customHeight="1" x14ac:dyDescent="0.2">
      <c r="B6" s="5"/>
      <c r="C6" s="180"/>
      <c r="D6" s="180"/>
      <c r="E6" s="180"/>
      <c r="F6" s="180"/>
      <c r="G6" s="180"/>
      <c r="H6" s="180"/>
      <c r="I6" s="180"/>
      <c r="J6" s="180"/>
      <c r="K6" s="180"/>
      <c r="L6" s="100"/>
    </row>
    <row r="7" ht="12.75" customHeight="1" x14ac:dyDescent="0.25">
      <c r="B7" s="6" t="s">
        <v>66</v>
      </c>
      <c r="C7" s="180"/>
      <c r="D7" s="180"/>
      <c r="E7" s="180"/>
      <c r="F7" s="180"/>
      <c r="G7" s="180"/>
      <c r="H7" s="180"/>
      <c r="I7" s="180"/>
      <c r="J7" s="180"/>
      <c r="K7" s="180"/>
      <c r="L7" s="180"/>
    </row>
    <row r="8" ht="60" customHeight="1" x14ac:dyDescent="0.2">
      <c r="B8" s="3030" t="s">
        <v>67</v>
      </c>
      <c r="C8" s="2990" t="s">
        <v>2473</v>
      </c>
      <c r="D8" s="2990" t="s">
        <v>2474</v>
      </c>
      <c r="E8" s="2991" t="s">
        <v>1805</v>
      </c>
      <c r="F8" s="2991" t="s">
        <v>1806</v>
      </c>
      <c r="G8" s="2991" t="s">
        <v>1808</v>
      </c>
      <c r="H8" s="2991" t="s">
        <v>1810</v>
      </c>
      <c r="I8" s="2991" t="s">
        <v>1812</v>
      </c>
      <c r="J8" s="2991" t="s">
        <v>1814</v>
      </c>
      <c r="K8" s="2991" t="s">
        <v>62</v>
      </c>
      <c r="L8" s="2992" t="s">
        <v>2475</v>
      </c>
      <c r="M8" s="2828"/>
    </row>
    <row r="9" ht="18" customHeight="1" x14ac:dyDescent="0.25">
      <c r="B9" s="3031"/>
      <c r="C9" s="2994" t="s">
        <v>76</v>
      </c>
      <c r="D9" s="2994"/>
      <c r="E9" s="2995" t="s">
        <v>650</v>
      </c>
      <c r="F9" s="2995" t="s">
        <v>650</v>
      </c>
      <c r="G9" s="2995" t="s">
        <v>650</v>
      </c>
      <c r="H9" s="2995" t="s">
        <v>650</v>
      </c>
      <c r="I9" s="2995" t="s">
        <v>650</v>
      </c>
      <c r="J9" s="2995" t="s">
        <v>650</v>
      </c>
      <c r="K9" s="2995" t="s">
        <v>650</v>
      </c>
      <c r="L9" s="2996" t="s">
        <v>886</v>
      </c>
      <c r="M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1">
        <v>15.541908411088864</v>
      </c>
      <c r="M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3">
        <v>14.775230897385395</v>
      </c>
      <c r="M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3">
        <v>-2.4132014029073243</v>
      </c>
      <c r="M12" s="2828"/>
    </row>
    <row r="13" ht="18" customHeight="1" x14ac:dyDescent="0.2">
      <c r="B13" s="2446" t="s">
        <v>2478</v>
      </c>
      <c r="C13" s="3002"/>
      <c r="D13" s="3002"/>
      <c r="E13" s="3002">
        <v>8853.268825191311</v>
      </c>
      <c r="F13" s="3002">
        <v>9185.789577851669</v>
      </c>
      <c r="G13" s="3002">
        <v>9312.021703666403</v>
      </c>
      <c r="H13" s="3002">
        <v>9211.709953247464</v>
      </c>
      <c r="I13" s="3002">
        <v>9627.947991514078</v>
      </c>
      <c r="J13" s="3002">
        <v>9926.462648867688</v>
      </c>
      <c r="K13" s="3002">
        <v>10146.76678652394</v>
      </c>
      <c r="L13" s="3003">
        <v>14.6103996938631</v>
      </c>
      <c r="M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3">
        <v>38.13732455386018</v>
      </c>
      <c r="M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3">
        <v>24.94224309706439</v>
      </c>
      <c r="M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3">
        <v>9.450673389504411</v>
      </c>
      <c r="M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3">
        <v>549.3166097512428</v>
      </c>
      <c r="M17" s="2828"/>
    </row>
    <row r="18" ht="18" customHeight="1" x14ac:dyDescent="0.2">
      <c r="B18" s="2446" t="s">
        <v>2022</v>
      </c>
      <c r="C18" s="3002"/>
      <c r="D18" s="3002"/>
      <c r="E18" s="3002">
        <v>2.876014944</v>
      </c>
      <c r="F18" s="3002">
        <v>2.668209392</v>
      </c>
      <c r="G18" s="3002">
        <v>2.403909216</v>
      </c>
      <c r="H18" s="3002">
        <v>2.141649968</v>
      </c>
      <c r="I18" s="3002">
        <v>1.597503824</v>
      </c>
      <c r="J18" s="3002" t="s">
        <v>100</v>
      </c>
      <c r="K18" s="3002" t="s">
        <v>100</v>
      </c>
      <c r="L18" s="3003" t="s">
        <v>2357</v>
      </c>
      <c r="M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3">
        <v>584.0855478320275</v>
      </c>
      <c r="M19" s="2828"/>
    </row>
    <row r="20" ht="18" customHeight="1" x14ac:dyDescent="0.25">
      <c r="B20" s="2455" t="s">
        <v>2024</v>
      </c>
      <c r="C20" s="3005"/>
      <c r="D20" s="3005"/>
      <c r="E20" s="3005" t="s">
        <v>100</v>
      </c>
      <c r="F20" s="3005" t="s">
        <v>100</v>
      </c>
      <c r="G20" s="3005" t="s">
        <v>100</v>
      </c>
      <c r="H20" s="3005" t="s">
        <v>100</v>
      </c>
      <c r="I20" s="3005" t="s">
        <v>100</v>
      </c>
      <c r="J20" s="3005" t="s">
        <v>100</v>
      </c>
      <c r="K20" s="3005" t="s">
        <v>100</v>
      </c>
      <c r="L20" s="3006" t="s">
        <v>2357</v>
      </c>
      <c r="M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8">
        <v>6.174511247207123</v>
      </c>
      <c r="M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3">
        <v>9.948427652460545</v>
      </c>
      <c r="M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3">
        <v>-13.527989159617684</v>
      </c>
      <c r="M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3">
        <v>42.56103402356998</v>
      </c>
      <c r="M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3">
        <v>-1.9243128629378623</v>
      </c>
      <c r="M25" s="2828"/>
    </row>
    <row r="26" ht="18" customHeight="1" x14ac:dyDescent="0.2">
      <c r="B26" s="2441" t="s">
        <v>2028</v>
      </c>
      <c r="C26" s="964"/>
      <c r="D26" s="964"/>
      <c r="E26" s="964"/>
      <c r="F26" s="964"/>
      <c r="G26" s="964"/>
      <c r="H26" s="964"/>
      <c r="I26" s="964"/>
      <c r="J26" s="964"/>
      <c r="K26" s="964"/>
      <c r="L26" s="206"/>
      <c r="M26" s="2828"/>
    </row>
    <row r="27" ht="18" customHeight="1" x14ac:dyDescent="0.2">
      <c r="B27" s="2441" t="s">
        <v>2029</v>
      </c>
      <c r="C27" s="964"/>
      <c r="D27" s="964"/>
      <c r="E27" s="964"/>
      <c r="F27" s="964"/>
      <c r="G27" s="964"/>
      <c r="H27" s="964"/>
      <c r="I27" s="964"/>
      <c r="J27" s="964"/>
      <c r="K27" s="964"/>
      <c r="L27" s="206"/>
      <c r="M27" s="2828"/>
    </row>
    <row r="28" ht="18" customHeight="1" x14ac:dyDescent="0.2">
      <c r="B28" s="2441" t="s">
        <v>640</v>
      </c>
      <c r="C28" s="3002"/>
      <c r="D28" s="3002"/>
      <c r="E28" s="3002" t="s">
        <v>183</v>
      </c>
      <c r="F28" s="3002" t="s">
        <v>183</v>
      </c>
      <c r="G28" s="3002" t="s">
        <v>183</v>
      </c>
      <c r="H28" s="3002" t="s">
        <v>183</v>
      </c>
      <c r="I28" s="3002" t="s">
        <v>183</v>
      </c>
      <c r="J28" s="3002" t="s">
        <v>100</v>
      </c>
      <c r="K28" s="3002" t="s">
        <v>100</v>
      </c>
      <c r="L28" s="3003" t="s">
        <v>2357</v>
      </c>
      <c r="M28" s="2828"/>
    </row>
    <row r="29" ht="18" customHeight="1" x14ac:dyDescent="0.25">
      <c r="B29" s="2469" t="s">
        <v>2479</v>
      </c>
      <c r="C29" s="3009"/>
      <c r="D29" s="3009"/>
      <c r="E29" s="3009">
        <v>0.225508921736468</v>
      </c>
      <c r="F29" s="3009">
        <v>0.232068987918045</v>
      </c>
      <c r="G29" s="3009">
        <v>0.236066536061016</v>
      </c>
      <c r="H29" s="3009">
        <v>0.232121661807345</v>
      </c>
      <c r="I29" s="3009">
        <v>0.236284899336276</v>
      </c>
      <c r="J29" s="3009">
        <v>0.241912004257066</v>
      </c>
      <c r="K29" s="3009">
        <v>0.250389333333333</v>
      </c>
      <c r="L29" s="3010">
        <v>11.033005437337206</v>
      </c>
      <c r="M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1">
        <v>12.246145484140717</v>
      </c>
      <c r="M30" s="2828"/>
    </row>
    <row r="31" ht="18" customHeight="1" x14ac:dyDescent="0.2">
      <c r="B31" s="2484" t="s">
        <v>2032</v>
      </c>
      <c r="C31" s="964"/>
      <c r="D31" s="964"/>
      <c r="E31" s="964"/>
      <c r="F31" s="964"/>
      <c r="G31" s="964"/>
      <c r="H31" s="964"/>
      <c r="I31" s="964"/>
      <c r="J31" s="964"/>
      <c r="K31" s="964"/>
      <c r="L31" s="206"/>
      <c r="M31" s="2828"/>
    </row>
    <row r="32" ht="18" customHeight="1" x14ac:dyDescent="0.2">
      <c r="B32" s="2484" t="s">
        <v>2033</v>
      </c>
      <c r="C32" s="964"/>
      <c r="D32" s="964"/>
      <c r="E32" s="964"/>
      <c r="F32" s="964"/>
      <c r="G32" s="964"/>
      <c r="H32" s="964"/>
      <c r="I32" s="964"/>
      <c r="J32" s="964"/>
      <c r="K32" s="964"/>
      <c r="L32" s="206"/>
      <c r="M32" s="2828"/>
    </row>
    <row r="33" ht="18" customHeight="1" x14ac:dyDescent="0.2">
      <c r="B33" s="2484" t="s">
        <v>2034</v>
      </c>
      <c r="C33" s="964"/>
      <c r="D33" s="964"/>
      <c r="E33" s="964"/>
      <c r="F33" s="964"/>
      <c r="G33" s="964"/>
      <c r="H33" s="964"/>
      <c r="I33" s="964"/>
      <c r="J33" s="964"/>
      <c r="K33" s="964"/>
      <c r="L33" s="206"/>
      <c r="M33" s="2828"/>
    </row>
    <row r="34" ht="18" customHeight="1" x14ac:dyDescent="0.2">
      <c r="B34" s="2484" t="s">
        <v>2035</v>
      </c>
      <c r="C34" s="964"/>
      <c r="D34" s="964"/>
      <c r="E34" s="964"/>
      <c r="F34" s="964"/>
      <c r="G34" s="964"/>
      <c r="H34" s="964"/>
      <c r="I34" s="964"/>
      <c r="J34" s="964"/>
      <c r="K34" s="964"/>
      <c r="L34" s="206"/>
      <c r="M34" s="2828"/>
    </row>
    <row r="35" ht="18" customHeight="1" x14ac:dyDescent="0.2">
      <c r="B35" s="2484" t="s">
        <v>2036</v>
      </c>
      <c r="C35" s="964"/>
      <c r="D35" s="964"/>
      <c r="E35" s="964"/>
      <c r="F35" s="964"/>
      <c r="G35" s="964"/>
      <c r="H35" s="964"/>
      <c r="I35" s="964"/>
      <c r="J35" s="964"/>
      <c r="K35" s="964"/>
      <c r="L35" s="206"/>
      <c r="M35" s="2828"/>
    </row>
    <row r="36" ht="18" customHeight="1" x14ac:dyDescent="0.2">
      <c r="B36" s="2484" t="s">
        <v>2037</v>
      </c>
      <c r="C36" s="964"/>
      <c r="D36" s="964"/>
      <c r="E36" s="964"/>
      <c r="F36" s="964"/>
      <c r="G36" s="964"/>
      <c r="H36" s="964"/>
      <c r="I36" s="964"/>
      <c r="J36" s="964"/>
      <c r="K36" s="964"/>
      <c r="L36" s="206"/>
      <c r="M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6">
        <v>0</v>
      </c>
      <c r="M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6">
        <v>5.435575934599681</v>
      </c>
      <c r="M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6">
        <v>23.10064603828908</v>
      </c>
      <c r="M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6" t="s">
        <v>2357</v>
      </c>
      <c r="M40" s="2828"/>
    </row>
    <row r="41" ht="18" customHeight="1" x14ac:dyDescent="0.2">
      <c r="B41" s="3033" t="s">
        <v>2493</v>
      </c>
      <c r="C41" s="3007"/>
      <c r="D41" s="3007"/>
      <c r="E41" s="3007">
        <v>4343.087221746223</v>
      </c>
      <c r="F41" s="3007">
        <v>-1458.774045014441</v>
      </c>
      <c r="G41" s="3007">
        <v>-5450.849547182532</v>
      </c>
      <c r="H41" s="3007">
        <v>-5147.379282274953</v>
      </c>
      <c r="I41" s="3007">
        <v>-4290.881182953849</v>
      </c>
      <c r="J41" s="3007">
        <v>-4433.218040153578</v>
      </c>
      <c r="K41" s="3007">
        <v>-2955.352676634161</v>
      </c>
      <c r="L41" s="3008">
        <v>-168.04727894564144</v>
      </c>
      <c r="M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3">
        <v>-207.27403193106886</v>
      </c>
      <c r="M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3">
        <v>-49.76328410557695</v>
      </c>
      <c r="M43" s="2828"/>
    </row>
    <row r="44" ht="18" customHeight="1" x14ac:dyDescent="0.2">
      <c r="B44" s="2484" t="s">
        <v>2481</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3">
        <v>-95.37269837993449</v>
      </c>
      <c r="M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3">
        <v>2.1136950057415267</v>
      </c>
      <c r="M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3">
        <v>29.51072909678649</v>
      </c>
      <c r="M46" s="2828"/>
    </row>
    <row r="47" ht="18" customHeight="1" x14ac:dyDescent="0.2">
      <c r="B47" s="2484" t="s">
        <v>2088</v>
      </c>
      <c r="C47" s="3002"/>
      <c r="D47" s="3002"/>
      <c r="E47" s="3002" t="s">
        <v>100</v>
      </c>
      <c r="F47" s="3002" t="s">
        <v>100</v>
      </c>
      <c r="G47" s="3002" t="s">
        <v>100</v>
      </c>
      <c r="H47" s="3002" t="s">
        <v>100</v>
      </c>
      <c r="I47" s="3002" t="s">
        <v>100</v>
      </c>
      <c r="J47" s="3002" t="s">
        <v>100</v>
      </c>
      <c r="K47" s="3002" t="s">
        <v>100</v>
      </c>
      <c r="L47" s="3003" t="s">
        <v>2357</v>
      </c>
      <c r="M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6">
        <v>-31.85968197046744</v>
      </c>
      <c r="M48" s="2828"/>
    </row>
    <row r="49" ht="18" customHeight="1" x14ac:dyDescent="0.25">
      <c r="B49" s="2492" t="s">
        <v>2482</v>
      </c>
      <c r="C49" s="3009"/>
      <c r="D49" s="3009"/>
      <c r="E49" s="3009" t="s">
        <v>100</v>
      </c>
      <c r="F49" s="3009" t="s">
        <v>100</v>
      </c>
      <c r="G49" s="3009" t="s">
        <v>100</v>
      </c>
      <c r="H49" s="3009" t="s">
        <v>100</v>
      </c>
      <c r="I49" s="3009" t="s">
        <v>100</v>
      </c>
      <c r="J49" s="3009" t="s">
        <v>100</v>
      </c>
      <c r="K49" s="3009" t="s">
        <v>100</v>
      </c>
      <c r="L49" s="3010" t="s">
        <v>2357</v>
      </c>
      <c r="M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1">
        <v>13.241859692703903</v>
      </c>
      <c r="M50" s="2828"/>
    </row>
    <row r="51" ht="18" customHeight="1" x14ac:dyDescent="0.2">
      <c r="B51" s="2484" t="s">
        <v>2483</v>
      </c>
      <c r="C51" s="964"/>
      <c r="D51" s="964"/>
      <c r="E51" s="964"/>
      <c r="F51" s="964"/>
      <c r="G51" s="964"/>
      <c r="H51" s="964"/>
      <c r="I51" s="964"/>
      <c r="J51" s="964"/>
      <c r="K51" s="964"/>
      <c r="L51" s="206"/>
      <c r="M51" s="2828"/>
    </row>
    <row r="52" ht="18" customHeight="1" x14ac:dyDescent="0.2">
      <c r="B52" s="2484" t="s">
        <v>2092</v>
      </c>
      <c r="C52" s="964"/>
      <c r="D52" s="964"/>
      <c r="E52" s="964"/>
      <c r="F52" s="964"/>
      <c r="G52" s="964"/>
      <c r="H52" s="964"/>
      <c r="I52" s="964"/>
      <c r="J52" s="964"/>
      <c r="K52" s="964"/>
      <c r="L52" s="206"/>
      <c r="M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3">
        <v>13.241859692703903</v>
      </c>
      <c r="M53" s="2828"/>
    </row>
    <row r="54" ht="18" customHeight="1" x14ac:dyDescent="0.2">
      <c r="B54" s="2484" t="s">
        <v>2053</v>
      </c>
      <c r="C54" s="964"/>
      <c r="D54" s="964"/>
      <c r="E54" s="964"/>
      <c r="F54" s="964"/>
      <c r="G54" s="964"/>
      <c r="H54" s="964"/>
      <c r="I54" s="964"/>
      <c r="J54" s="964"/>
      <c r="K54" s="964"/>
      <c r="L54" s="206"/>
      <c r="M54" s="2828"/>
    </row>
    <row r="55" ht="18" customHeight="1" x14ac:dyDescent="0.25">
      <c r="B55" s="2489" t="s">
        <v>2484</v>
      </c>
      <c r="C55" s="3005"/>
      <c r="D55" s="3005"/>
      <c r="E55" s="3005" t="s">
        <v>183</v>
      </c>
      <c r="F55" s="3005" t="s">
        <v>183</v>
      </c>
      <c r="G55" s="3005" t="s">
        <v>183</v>
      </c>
      <c r="H55" s="3005" t="s">
        <v>183</v>
      </c>
      <c r="I55" s="3005" t="s">
        <v>183</v>
      </c>
      <c r="J55" s="3005" t="s">
        <v>183</v>
      </c>
      <c r="K55" s="3005" t="s">
        <v>183</v>
      </c>
      <c r="L55" s="3006" t="s">
        <v>2357</v>
      </c>
      <c r="M55" s="2828"/>
    </row>
    <row r="56" ht="18" customHeight="1" x14ac:dyDescent="0.25">
      <c r="B56" s="3012" t="s">
        <v>2494</v>
      </c>
      <c r="C56" s="3013"/>
      <c r="D56" s="3013"/>
      <c r="E56" s="3013" t="s">
        <v>100</v>
      </c>
      <c r="F56" s="3013" t="s">
        <v>100</v>
      </c>
      <c r="G56" s="3013" t="s">
        <v>100</v>
      </c>
      <c r="H56" s="3013" t="s">
        <v>100</v>
      </c>
      <c r="I56" s="3013" t="s">
        <v>100</v>
      </c>
      <c r="J56" s="3013" t="s">
        <v>100</v>
      </c>
      <c r="K56" s="3013" t="s">
        <v>100</v>
      </c>
      <c r="L56" s="3014" t="s">
        <v>2357</v>
      </c>
      <c r="M56" s="2828"/>
    </row>
    <row r="57" ht="18" customHeight="1" x14ac:dyDescent="0.25">
      <c r="B57" s="3015"/>
      <c r="C57" s="3016"/>
      <c r="D57" s="3016"/>
      <c r="E57" s="3016"/>
      <c r="F57" s="3016"/>
      <c r="G57" s="3016"/>
      <c r="H57" s="3016"/>
      <c r="I57" s="3016"/>
      <c r="J57" s="3016"/>
      <c r="K57" s="3016"/>
      <c r="L57" s="3016"/>
      <c r="M57" s="135"/>
    </row>
    <row r="58" ht="18" customHeight="1" x14ac:dyDescent="0.2">
      <c r="B58" s="2573" t="s">
        <v>2485</v>
      </c>
      <c r="C58" s="994"/>
      <c r="D58" s="994"/>
      <c r="E58" s="994"/>
      <c r="F58" s="994"/>
      <c r="G58" s="994"/>
      <c r="H58" s="994"/>
      <c r="I58" s="994"/>
      <c r="J58" s="994"/>
      <c r="K58" s="994"/>
      <c r="L58" s="3034"/>
      <c r="M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3">
        <v>-4.682753579278534</v>
      </c>
      <c r="M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3">
        <v>5.374437568549531</v>
      </c>
      <c r="M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3">
        <v>-15.693283943596303</v>
      </c>
      <c r="M61" s="2828"/>
    </row>
    <row r="62" ht="18" customHeight="1" x14ac:dyDescent="0.2">
      <c r="B62" s="2528" t="s">
        <v>127</v>
      </c>
      <c r="C62" s="3002"/>
      <c r="D62" s="3002"/>
      <c r="E62" s="3002" t="s">
        <v>100</v>
      </c>
      <c r="F62" s="3002" t="s">
        <v>100</v>
      </c>
      <c r="G62" s="3002" t="s">
        <v>100</v>
      </c>
      <c r="H62" s="3002" t="s">
        <v>100</v>
      </c>
      <c r="I62" s="3002" t="s">
        <v>100</v>
      </c>
      <c r="J62" s="3002" t="s">
        <v>100</v>
      </c>
      <c r="K62" s="3002" t="s">
        <v>100</v>
      </c>
      <c r="L62" s="3003" t="s">
        <v>2357</v>
      </c>
      <c r="M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3">
        <v>-2.6199272477175626</v>
      </c>
      <c r="M63" s="2828"/>
    </row>
    <row r="64" ht="18" customHeight="1" x14ac:dyDescent="0.2">
      <c r="B64" s="2528" t="s">
        <v>2058</v>
      </c>
      <c r="C64" s="3002"/>
      <c r="D64" s="3002"/>
      <c r="E64" s="3002" t="s">
        <v>100</v>
      </c>
      <c r="F64" s="3002" t="s">
        <v>100</v>
      </c>
      <c r="G64" s="3002" t="s">
        <v>100</v>
      </c>
      <c r="H64" s="3002" t="s">
        <v>100</v>
      </c>
      <c r="I64" s="3002" t="s">
        <v>100</v>
      </c>
      <c r="J64" s="3002" t="s">
        <v>100</v>
      </c>
      <c r="K64" s="3002" t="s">
        <v>100</v>
      </c>
      <c r="L64" s="3003" t="s">
        <v>2357</v>
      </c>
      <c r="M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6" t="s">
        <v>2357</v>
      </c>
      <c r="M65" s="135"/>
    </row>
    <row r="66" ht="18" customHeight="1" x14ac:dyDescent="0.25">
      <c r="B66" s="3021" t="s">
        <v>2495</v>
      </c>
      <c r="C66" s="3035"/>
      <c r="D66" s="3035"/>
      <c r="E66" s="3035"/>
      <c r="F66" s="3035"/>
      <c r="G66" s="3035"/>
      <c r="H66" s="3035"/>
      <c r="I66" s="3035"/>
      <c r="J66" s="3035"/>
      <c r="K66" s="3035"/>
      <c r="L66" s="208"/>
    </row>
    <row r="67" ht="18" customHeight="1" x14ac:dyDescent="0.25">
      <c r="C67" s="2583"/>
      <c r="D67" s="2583"/>
      <c r="E67" s="2583"/>
      <c r="F67" s="2583"/>
      <c r="G67" s="2583"/>
      <c r="H67" s="2583"/>
      <c r="I67" s="2583"/>
      <c r="J67" s="2583"/>
      <c r="K67" s="2583"/>
      <c r="L67" s="2583"/>
    </row>
    <row r="68" ht="18" customHeight="1" x14ac:dyDescent="0.25">
      <c r="B68" s="2596" t="s">
        <v>2496</v>
      </c>
      <c r="C68" s="3022"/>
      <c r="D68" s="3022"/>
      <c r="E68" s="3022">
        <v>93.2067307680912</v>
      </c>
      <c r="F68" s="3022">
        <v>91.29313690606881</v>
      </c>
      <c r="G68" s="3022">
        <v>97.41574629531479</v>
      </c>
      <c r="H68" s="3022">
        <v>96.78568584861671</v>
      </c>
      <c r="I68" s="3022">
        <v>147.72218220981568</v>
      </c>
      <c r="J68" s="3022">
        <v>183.1836207308956</v>
      </c>
      <c r="K68" s="3022">
        <v>172.5362829219674</v>
      </c>
      <c r="L68" s="3023">
        <v>85.111398608387</v>
      </c>
    </row>
    <row r="69" ht="18" customHeight="1" x14ac:dyDescent="0.25">
      <c r="C69" s="2583"/>
      <c r="D69" s="2583"/>
      <c r="E69" s="2583"/>
      <c r="F69" s="2583"/>
      <c r="G69" s="2583"/>
      <c r="H69" s="2583"/>
      <c r="I69" s="2583"/>
      <c r="J69" s="2583"/>
      <c r="K69" s="2583"/>
      <c r="L69" s="3036"/>
    </row>
    <row r="70" ht="18" customHeight="1" x14ac:dyDescent="0.2">
      <c r="B70" s="2573" t="s">
        <v>2497</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6">
        <v>14.342092189245607</v>
      </c>
    </row>
    <row r="71" ht="18" customHeight="1" x14ac:dyDescent="0.2">
      <c r="B71" s="3027" t="s">
        <v>2498</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3">
        <v>-1.6175098531032555</v>
      </c>
    </row>
    <row r="72" ht="18" customHeight="1" x14ac:dyDescent="0.2">
      <c r="B72" s="3027" t="s">
        <v>2499</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3">
        <v>14.487434433666666</v>
      </c>
    </row>
    <row r="73" ht="18" customHeight="1" x14ac:dyDescent="0.25">
      <c r="B73" s="3028" t="s">
        <v>2489</v>
      </c>
      <c r="C73" s="3009"/>
      <c r="D73" s="3009"/>
      <c r="E73" s="3009">
        <v>49726.834502709375</v>
      </c>
      <c r="F73" s="3009">
        <v>45558.84588490636</v>
      </c>
      <c r="G73" s="3009">
        <v>45579.11180967834</v>
      </c>
      <c r="H73" s="3009">
        <v>44399.64857017678</v>
      </c>
      <c r="I73" s="3009">
        <v>46077.8855124065</v>
      </c>
      <c r="J73" s="3009">
        <v>50222.25318775703</v>
      </c>
      <c r="K73" s="3009">
        <v>49003.335235199505</v>
      </c>
      <c r="L73" s="3010">
        <v>-1.4549473634209498</v>
      </c>
    </row>
    <row r="74" ht="14.1" customHeight="1" x14ac:dyDescent="0.2">
      <c r="B74" s="151" t="s">
        <v>135</v>
      </c>
    </row>
    <row r="75" ht="14.1" customHeight="1" x14ac:dyDescent="0.2">
      <c r="B75" s="151" t="s">
        <v>2490</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2470</v>
      </c>
      <c r="L1" s="100" t="s">
        <v>62</v>
      </c>
    </row>
    <row r="2" ht="18.95" customHeight="1" x14ac:dyDescent="0.2">
      <c r="B2" s="5" t="s">
        <v>2500</v>
      </c>
      <c r="L2" s="100" t="s">
        <v>64</v>
      </c>
    </row>
    <row r="3" ht="18.95" customHeight="1" x14ac:dyDescent="0.2">
      <c r="B3" s="5" t="s">
        <v>2501</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37" t="s">
        <v>67</v>
      </c>
      <c r="C8" s="2990" t="s">
        <v>2502</v>
      </c>
      <c r="D8" s="2990" t="s">
        <v>2503</v>
      </c>
      <c r="E8" s="2991" t="s">
        <v>1805</v>
      </c>
      <c r="F8" s="2991" t="s">
        <v>1806</v>
      </c>
      <c r="G8" s="2991" t="s">
        <v>1808</v>
      </c>
      <c r="H8" s="2991" t="s">
        <v>1810</v>
      </c>
      <c r="I8" s="2991" t="s">
        <v>1812</v>
      </c>
      <c r="J8" s="2991" t="s">
        <v>1814</v>
      </c>
      <c r="K8" s="2991" t="s">
        <v>62</v>
      </c>
      <c r="L8" s="2992" t="s">
        <v>2475</v>
      </c>
      <c r="M8" s="2828"/>
    </row>
    <row r="9" ht="18" customHeight="1" x14ac:dyDescent="0.25">
      <c r="B9" s="3038"/>
      <c r="C9" s="2994" t="s">
        <v>76</v>
      </c>
      <c r="D9" s="2994"/>
      <c r="E9" s="2995" t="s">
        <v>650</v>
      </c>
      <c r="F9" s="2995" t="s">
        <v>650</v>
      </c>
      <c r="G9" s="2995" t="s">
        <v>650</v>
      </c>
      <c r="H9" s="2995" t="s">
        <v>650</v>
      </c>
      <c r="I9" s="2995" t="s">
        <v>650</v>
      </c>
      <c r="J9" s="2995" t="s">
        <v>650</v>
      </c>
      <c r="K9" s="2995" t="s">
        <v>650</v>
      </c>
      <c r="L9" s="2996" t="s">
        <v>886</v>
      </c>
      <c r="M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1">
        <v>-22.740172071070177</v>
      </c>
      <c r="M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3">
        <v>-8.443445183233962</v>
      </c>
      <c r="M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3">
        <v>9.882129099850237</v>
      </c>
      <c r="M12" s="2828"/>
    </row>
    <row r="13" ht="18" customHeight="1" x14ac:dyDescent="0.2">
      <c r="B13" s="2446" t="s">
        <v>2478</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3">
        <v>21.323068787688275</v>
      </c>
      <c r="M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3">
        <v>1.7035333850183652</v>
      </c>
      <c r="M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3">
        <v>-13.183667792879758</v>
      </c>
      <c r="M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3">
        <v>9.450673389504415</v>
      </c>
      <c r="M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3">
        <v>-79.72959862597506</v>
      </c>
      <c r="M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3">
        <v>-81.31660437726542</v>
      </c>
      <c r="M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3">
        <v>20.981415972731114</v>
      </c>
      <c r="M19" s="2828"/>
    </row>
    <row r="20" ht="18" customHeight="1" x14ac:dyDescent="0.25">
      <c r="B20" s="3004" t="s">
        <v>2024</v>
      </c>
      <c r="C20" s="3039"/>
      <c r="D20" s="3039"/>
      <c r="E20" s="3039"/>
      <c r="F20" s="3039"/>
      <c r="G20" s="3039"/>
      <c r="H20" s="3039"/>
      <c r="I20" s="3039"/>
      <c r="J20" s="3039"/>
      <c r="K20" s="3039"/>
      <c r="L20" s="3040"/>
      <c r="M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8">
        <v>-28.247840305610172</v>
      </c>
      <c r="M21" s="2828"/>
    </row>
    <row r="22" ht="18" customHeight="1" x14ac:dyDescent="0.2">
      <c r="B22" s="2441" t="s">
        <v>2026</v>
      </c>
      <c r="C22" s="3002"/>
      <c r="D22" s="3002"/>
      <c r="E22" s="3002" t="s">
        <v>100</v>
      </c>
      <c r="F22" s="3002" t="s">
        <v>100</v>
      </c>
      <c r="G22" s="3002" t="s">
        <v>100</v>
      </c>
      <c r="H22" s="3002" t="s">
        <v>100</v>
      </c>
      <c r="I22" s="3002" t="s">
        <v>100</v>
      </c>
      <c r="J22" s="3002" t="s">
        <v>100</v>
      </c>
      <c r="K22" s="3002" t="s">
        <v>100</v>
      </c>
      <c r="L22" s="3003" t="s">
        <v>2357</v>
      </c>
      <c r="M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3">
        <v>-29.609997881238638</v>
      </c>
      <c r="M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3">
        <v>29.57144172991678</v>
      </c>
      <c r="M24" s="2828"/>
    </row>
    <row r="25" ht="18" customHeight="1" x14ac:dyDescent="0.2">
      <c r="B25" s="2441" t="s">
        <v>2027</v>
      </c>
      <c r="C25" s="3002"/>
      <c r="D25" s="3002"/>
      <c r="E25" s="3002" t="s">
        <v>100</v>
      </c>
      <c r="F25" s="3002" t="s">
        <v>100</v>
      </c>
      <c r="G25" s="3002" t="s">
        <v>100</v>
      </c>
      <c r="H25" s="3002" t="s">
        <v>100</v>
      </c>
      <c r="I25" s="3002" t="s">
        <v>100</v>
      </c>
      <c r="J25" s="3002" t="s">
        <v>100</v>
      </c>
      <c r="K25" s="3002" t="s">
        <v>100</v>
      </c>
      <c r="L25" s="3003" t="s">
        <v>2357</v>
      </c>
      <c r="M25" s="2828"/>
    </row>
    <row r="26" ht="18" customHeight="1" x14ac:dyDescent="0.2">
      <c r="B26" s="2441" t="s">
        <v>2028</v>
      </c>
      <c r="C26" s="964"/>
      <c r="D26" s="964"/>
      <c r="E26" s="964"/>
      <c r="F26" s="964"/>
      <c r="G26" s="964"/>
      <c r="H26" s="964"/>
      <c r="I26" s="964"/>
      <c r="J26" s="964"/>
      <c r="K26" s="964"/>
      <c r="L26" s="206"/>
      <c r="M26" s="2828"/>
    </row>
    <row r="27" ht="18" customHeight="1" x14ac:dyDescent="0.2">
      <c r="B27" s="2441" t="s">
        <v>2029</v>
      </c>
      <c r="C27" s="964"/>
      <c r="D27" s="964"/>
      <c r="E27" s="964"/>
      <c r="F27" s="964"/>
      <c r="G27" s="964"/>
      <c r="H27" s="964"/>
      <c r="I27" s="964"/>
      <c r="J27" s="964"/>
      <c r="K27" s="964"/>
      <c r="L27" s="206"/>
      <c r="M27" s="2828"/>
    </row>
    <row r="28" ht="18" customHeight="1" x14ac:dyDescent="0.2">
      <c r="B28" s="2441" t="s">
        <v>640</v>
      </c>
      <c r="C28" s="3002"/>
      <c r="D28" s="3002"/>
      <c r="E28" s="3002" t="s">
        <v>183</v>
      </c>
      <c r="F28" s="3002" t="s">
        <v>183</v>
      </c>
      <c r="G28" s="3002" t="s">
        <v>183</v>
      </c>
      <c r="H28" s="3002" t="s">
        <v>183</v>
      </c>
      <c r="I28" s="3002" t="s">
        <v>183</v>
      </c>
      <c r="J28" s="3002" t="s">
        <v>100</v>
      </c>
      <c r="K28" s="3002" t="s">
        <v>100</v>
      </c>
      <c r="L28" s="3003" t="s">
        <v>2357</v>
      </c>
      <c r="M28" s="2828"/>
    </row>
    <row r="29" ht="18" customHeight="1" x14ac:dyDescent="0.25">
      <c r="B29" s="2469" t="s">
        <v>2479</v>
      </c>
      <c r="C29" s="3009"/>
      <c r="D29" s="3009"/>
      <c r="E29" s="3009" t="s">
        <v>100</v>
      </c>
      <c r="F29" s="3009" t="s">
        <v>100</v>
      </c>
      <c r="G29" s="3009" t="s">
        <v>100</v>
      </c>
      <c r="H29" s="3009" t="s">
        <v>100</v>
      </c>
      <c r="I29" s="3009" t="s">
        <v>100</v>
      </c>
      <c r="J29" s="3009" t="s">
        <v>100</v>
      </c>
      <c r="K29" s="3009" t="s">
        <v>100</v>
      </c>
      <c r="L29" s="3010" t="s">
        <v>2357</v>
      </c>
      <c r="M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1">
        <v>1.512646066171008</v>
      </c>
      <c r="M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3">
        <v>2.9836063348267117</v>
      </c>
      <c r="M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3">
        <v>-1.6322513294062566</v>
      </c>
      <c r="M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3">
        <v>-17.307734647781345</v>
      </c>
      <c r="M33" s="2828"/>
    </row>
    <row r="34" ht="18" customHeight="1" x14ac:dyDescent="0.2">
      <c r="B34" s="2484" t="s">
        <v>2035</v>
      </c>
      <c r="C34" s="3002"/>
      <c r="D34" s="3002"/>
      <c r="E34" s="3002" t="s">
        <v>100</v>
      </c>
      <c r="F34" s="3002" t="s">
        <v>100</v>
      </c>
      <c r="G34" s="3002" t="s">
        <v>100</v>
      </c>
      <c r="H34" s="3002" t="s">
        <v>100</v>
      </c>
      <c r="I34" s="3002" t="s">
        <v>100</v>
      </c>
      <c r="J34" s="3002" t="s">
        <v>100</v>
      </c>
      <c r="K34" s="3002" t="s">
        <v>100</v>
      </c>
      <c r="L34" s="3003" t="s">
        <v>2357</v>
      </c>
      <c r="M34" s="2828"/>
    </row>
    <row r="35" ht="18" customHeight="1" x14ac:dyDescent="0.2">
      <c r="B35" s="2484" t="s">
        <v>2036</v>
      </c>
      <c r="C35" s="3002"/>
      <c r="D35" s="3002"/>
      <c r="E35" s="3002" t="s">
        <v>100</v>
      </c>
      <c r="F35" s="3002" t="s">
        <v>100</v>
      </c>
      <c r="G35" s="3002" t="s">
        <v>100</v>
      </c>
      <c r="H35" s="3002" t="s">
        <v>100</v>
      </c>
      <c r="I35" s="3002" t="s">
        <v>100</v>
      </c>
      <c r="J35" s="3002" t="s">
        <v>100</v>
      </c>
      <c r="K35" s="3002" t="s">
        <v>100</v>
      </c>
      <c r="L35" s="3003" t="s">
        <v>2357</v>
      </c>
      <c r="M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3">
        <v>-10.360949108765608</v>
      </c>
      <c r="M36" s="2828"/>
    </row>
    <row r="37" ht="18" customHeight="1" x14ac:dyDescent="0.2">
      <c r="B37" s="2489" t="s">
        <v>965</v>
      </c>
      <c r="C37" s="3039"/>
      <c r="D37" s="3039"/>
      <c r="E37" s="3039"/>
      <c r="F37" s="3039"/>
      <c r="G37" s="3039"/>
      <c r="H37" s="3039"/>
      <c r="I37" s="3039"/>
      <c r="J37" s="3039"/>
      <c r="K37" s="3039"/>
      <c r="L37" s="3040"/>
      <c r="M37" s="2828"/>
    </row>
    <row r="38" ht="18" customHeight="1" x14ac:dyDescent="0.2">
      <c r="B38" s="2489" t="s">
        <v>966</v>
      </c>
      <c r="C38" s="3039"/>
      <c r="D38" s="3039"/>
      <c r="E38" s="3039"/>
      <c r="F38" s="3039"/>
      <c r="G38" s="3039"/>
      <c r="H38" s="3039"/>
      <c r="I38" s="3039"/>
      <c r="J38" s="3039"/>
      <c r="K38" s="3039"/>
      <c r="L38" s="3040"/>
      <c r="M38" s="2828"/>
    </row>
    <row r="39" ht="18" customHeight="1" x14ac:dyDescent="0.2">
      <c r="B39" s="2489" t="s">
        <v>2038</v>
      </c>
      <c r="C39" s="3039"/>
      <c r="D39" s="3039"/>
      <c r="E39" s="3039"/>
      <c r="F39" s="3039"/>
      <c r="G39" s="3039"/>
      <c r="H39" s="3039"/>
      <c r="I39" s="3039"/>
      <c r="J39" s="3039"/>
      <c r="K39" s="3039"/>
      <c r="L39" s="3040"/>
      <c r="M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6" t="s">
        <v>2357</v>
      </c>
      <c r="M40" s="2828"/>
    </row>
    <row r="41" ht="18" customHeight="1" x14ac:dyDescent="0.2">
      <c r="B41" s="3033" t="s">
        <v>2480</v>
      </c>
      <c r="C41" s="3007"/>
      <c r="D41" s="3007"/>
      <c r="E41" s="3007">
        <v>20.6164536696201</v>
      </c>
      <c r="F41" s="3007">
        <v>10.186822088365</v>
      </c>
      <c r="G41" s="3007">
        <v>2.169635175670662</v>
      </c>
      <c r="H41" s="3007">
        <v>2.019733106415674</v>
      </c>
      <c r="I41" s="3007">
        <v>4.9000188788380115</v>
      </c>
      <c r="J41" s="3007">
        <v>6.562511935268469</v>
      </c>
      <c r="K41" s="3007">
        <v>3.129178630786107</v>
      </c>
      <c r="L41" s="3008">
        <v>-84.8219355232894</v>
      </c>
      <c r="M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3">
        <v>-87.61609977236259</v>
      </c>
      <c r="M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3">
        <v>-85.90904998976778</v>
      </c>
      <c r="M43" s="2828"/>
    </row>
    <row r="44" ht="18" customHeight="1" x14ac:dyDescent="0.2">
      <c r="B44" s="2484" t="s">
        <v>2481</v>
      </c>
      <c r="C44" s="3002"/>
      <c r="D44" s="3002"/>
      <c r="E44" s="3002">
        <v>7.66717441786909</v>
      </c>
      <c r="F44" s="3002">
        <v>3.55146128469414</v>
      </c>
      <c r="G44" s="3002">
        <v>0.690927847534481</v>
      </c>
      <c r="H44" s="3002">
        <v>0.78269961637845</v>
      </c>
      <c r="I44" s="3002">
        <v>1.96919418403326</v>
      </c>
      <c r="J44" s="3002">
        <v>2.23402385408162</v>
      </c>
      <c r="K44" s="3002">
        <v>1.4916216395205897</v>
      </c>
      <c r="L44" s="3003">
        <v>-80.54535402189076</v>
      </c>
      <c r="M44" s="2828"/>
    </row>
    <row r="45" ht="18" customHeight="1" x14ac:dyDescent="0.2">
      <c r="B45" s="2484" t="s">
        <v>2086</v>
      </c>
      <c r="C45" s="3002"/>
      <c r="D45" s="3002"/>
      <c r="E45" s="3002" t="s">
        <v>100</v>
      </c>
      <c r="F45" s="3002" t="s">
        <v>100</v>
      </c>
      <c r="G45" s="3002" t="s">
        <v>100</v>
      </c>
      <c r="H45" s="3002" t="s">
        <v>100</v>
      </c>
      <c r="I45" s="3002" t="s">
        <v>100</v>
      </c>
      <c r="J45" s="3002" t="s">
        <v>100</v>
      </c>
      <c r="K45" s="3002" t="s">
        <v>100</v>
      </c>
      <c r="L45" s="3003" t="s">
        <v>2357</v>
      </c>
      <c r="M45" s="2828"/>
    </row>
    <row r="46" ht="18" customHeight="1" x14ac:dyDescent="0.2">
      <c r="B46" s="2484" t="s">
        <v>1329</v>
      </c>
      <c r="C46" s="3002"/>
      <c r="D46" s="3002"/>
      <c r="E46" s="3002" t="s">
        <v>100</v>
      </c>
      <c r="F46" s="3002" t="s">
        <v>100</v>
      </c>
      <c r="G46" s="3002" t="s">
        <v>100</v>
      </c>
      <c r="H46" s="3002" t="s">
        <v>100</v>
      </c>
      <c r="I46" s="3002" t="s">
        <v>100</v>
      </c>
      <c r="J46" s="3002" t="s">
        <v>100</v>
      </c>
      <c r="K46" s="3002" t="s">
        <v>100</v>
      </c>
      <c r="L46" s="3003" t="s">
        <v>2357</v>
      </c>
      <c r="M46" s="2828"/>
    </row>
    <row r="47" ht="18" customHeight="1" x14ac:dyDescent="0.2">
      <c r="B47" s="2484" t="s">
        <v>2088</v>
      </c>
      <c r="C47" s="3002"/>
      <c r="D47" s="3002"/>
      <c r="E47" s="3002" t="s">
        <v>100</v>
      </c>
      <c r="F47" s="3002" t="s">
        <v>100</v>
      </c>
      <c r="G47" s="3002" t="s">
        <v>100</v>
      </c>
      <c r="H47" s="3002" t="s">
        <v>100</v>
      </c>
      <c r="I47" s="3002" t="s">
        <v>100</v>
      </c>
      <c r="J47" s="3002" t="s">
        <v>100</v>
      </c>
      <c r="K47" s="3002" t="s">
        <v>100</v>
      </c>
      <c r="L47" s="3003" t="s">
        <v>2357</v>
      </c>
      <c r="M47" s="2828"/>
    </row>
    <row r="48" ht="18" customHeight="1" x14ac:dyDescent="0.2">
      <c r="B48" s="2484" t="s">
        <v>2089</v>
      </c>
      <c r="C48" s="3039"/>
      <c r="D48" s="3039"/>
      <c r="E48" s="3039"/>
      <c r="F48" s="3039"/>
      <c r="G48" s="3039"/>
      <c r="H48" s="3039"/>
      <c r="I48" s="3039"/>
      <c r="J48" s="3039"/>
      <c r="K48" s="3039"/>
      <c r="L48" s="3040"/>
      <c r="M48" s="2828"/>
    </row>
    <row r="49" ht="18" customHeight="1" x14ac:dyDescent="0.25">
      <c r="B49" s="2492" t="s">
        <v>2482</v>
      </c>
      <c r="C49" s="3009"/>
      <c r="D49" s="3009"/>
      <c r="E49" s="3009" t="s">
        <v>100</v>
      </c>
      <c r="F49" s="3009" t="s">
        <v>100</v>
      </c>
      <c r="G49" s="3009" t="s">
        <v>100</v>
      </c>
      <c r="H49" s="3009" t="s">
        <v>100</v>
      </c>
      <c r="I49" s="3009" t="s">
        <v>100</v>
      </c>
      <c r="J49" s="3009" t="s">
        <v>100</v>
      </c>
      <c r="K49" s="3009" t="s">
        <v>100</v>
      </c>
      <c r="L49" s="3010" t="s">
        <v>2357</v>
      </c>
      <c r="M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1">
        <v>22.07144862401307</v>
      </c>
      <c r="M50" s="2828"/>
    </row>
    <row r="51" ht="18" customHeight="1" x14ac:dyDescent="0.2">
      <c r="B51" s="2484" t="s">
        <v>2483</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3">
        <v>36.302310560518755</v>
      </c>
      <c r="M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3">
        <v>120.42066282927955</v>
      </c>
      <c r="M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3">
        <v>-7.521711009991895</v>
      </c>
      <c r="M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3">
        <v>-13.656516782182512</v>
      </c>
      <c r="M54" s="2828"/>
    </row>
    <row r="55" ht="18" customHeight="1" x14ac:dyDescent="0.25">
      <c r="B55" s="2489" t="s">
        <v>2484</v>
      </c>
      <c r="C55" s="3005"/>
      <c r="D55" s="3005"/>
      <c r="E55" s="3005" t="s">
        <v>100</v>
      </c>
      <c r="F55" s="3005" t="s">
        <v>100</v>
      </c>
      <c r="G55" s="3005" t="s">
        <v>100</v>
      </c>
      <c r="H55" s="3005" t="s">
        <v>100</v>
      </c>
      <c r="I55" s="3005" t="s">
        <v>100</v>
      </c>
      <c r="J55" s="3005" t="s">
        <v>100</v>
      </c>
      <c r="K55" s="3005" t="s">
        <v>100</v>
      </c>
      <c r="L55" s="3006" t="s">
        <v>2357</v>
      </c>
      <c r="M55" s="2828"/>
    </row>
    <row r="56" ht="18" customHeight="1" x14ac:dyDescent="0.25">
      <c r="B56" s="3012" t="s">
        <v>2172</v>
      </c>
      <c r="C56" s="3013"/>
      <c r="D56" s="3013"/>
      <c r="E56" s="3013" t="s">
        <v>100</v>
      </c>
      <c r="F56" s="3013" t="s">
        <v>100</v>
      </c>
      <c r="G56" s="3013" t="s">
        <v>100</v>
      </c>
      <c r="H56" s="3013" t="s">
        <v>100</v>
      </c>
      <c r="I56" s="3013" t="s">
        <v>100</v>
      </c>
      <c r="J56" s="3013" t="s">
        <v>100</v>
      </c>
      <c r="K56" s="3013" t="s">
        <v>100</v>
      </c>
      <c r="L56" s="3014" t="s">
        <v>2357</v>
      </c>
      <c r="M56" s="2828"/>
    </row>
    <row r="57" ht="18" customHeight="1" x14ac:dyDescent="0.25">
      <c r="B57" s="3041"/>
      <c r="C57" s="3042"/>
      <c r="D57" s="3042"/>
      <c r="E57" s="3042"/>
      <c r="F57" s="3042"/>
      <c r="G57" s="3042"/>
      <c r="H57" s="3042"/>
      <c r="I57" s="3042"/>
      <c r="J57" s="3042"/>
      <c r="K57" s="3042"/>
      <c r="L57" s="3042"/>
      <c r="M57" s="135"/>
    </row>
    <row r="58" ht="18" customHeight="1" x14ac:dyDescent="0.25">
      <c r="B58" s="3030" t="s">
        <v>2504</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5">
        <v>8.034549454575073</v>
      </c>
      <c r="M58" s="2828"/>
    </row>
    <row r="59" ht="18" customHeight="1" x14ac:dyDescent="0.25">
      <c r="B59" s="3046" t="s">
        <v>2505</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5">
        <v>2.956639312700927</v>
      </c>
      <c r="M59" s="2828"/>
    </row>
    <row r="60" ht="18" customHeight="1" x14ac:dyDescent="0.25">
      <c r="B60" s="3041"/>
      <c r="C60" s="3042"/>
      <c r="D60" s="3042"/>
      <c r="E60" s="3042"/>
      <c r="F60" s="3042"/>
      <c r="G60" s="3042"/>
      <c r="H60" s="3042"/>
      <c r="I60" s="3042"/>
      <c r="J60" s="3042"/>
      <c r="K60" s="3042"/>
      <c r="L60" s="3042"/>
      <c r="M60" s="135"/>
    </row>
    <row r="61" ht="18" customHeight="1" x14ac:dyDescent="0.2">
      <c r="B61" s="3017" t="s">
        <v>2485</v>
      </c>
      <c r="C61" s="994"/>
      <c r="D61" s="994"/>
      <c r="E61" s="994"/>
      <c r="F61" s="994"/>
      <c r="G61" s="994"/>
      <c r="H61" s="994"/>
      <c r="I61" s="994"/>
      <c r="J61" s="994"/>
      <c r="K61" s="994"/>
      <c r="L61" s="3034"/>
      <c r="M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3">
        <v>-9.524488679024333</v>
      </c>
      <c r="M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3">
        <v>-3.680550688268786</v>
      </c>
      <c r="M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3">
        <v>-15.292206924297691</v>
      </c>
      <c r="M64" s="2828"/>
    </row>
    <row r="65" ht="18" customHeight="1" x14ac:dyDescent="0.2">
      <c r="B65" s="2528" t="s">
        <v>127</v>
      </c>
      <c r="C65" s="3002"/>
      <c r="D65" s="3002"/>
      <c r="E65" s="3002" t="s">
        <v>100</v>
      </c>
      <c r="F65" s="3002" t="s">
        <v>100</v>
      </c>
      <c r="G65" s="3002" t="s">
        <v>100</v>
      </c>
      <c r="H65" s="3002" t="s">
        <v>100</v>
      </c>
      <c r="I65" s="3002" t="s">
        <v>100</v>
      </c>
      <c r="J65" s="3002" t="s">
        <v>100</v>
      </c>
      <c r="K65" s="3002" t="s">
        <v>100</v>
      </c>
      <c r="L65" s="3003" t="s">
        <v>2357</v>
      </c>
      <c r="M65" s="2828"/>
    </row>
    <row r="66" ht="18" customHeight="1" x14ac:dyDescent="0.2">
      <c r="B66" s="2528" t="s">
        <v>128</v>
      </c>
      <c r="C66" s="964"/>
      <c r="D66" s="964"/>
      <c r="E66" s="964"/>
      <c r="F66" s="964"/>
      <c r="G66" s="964"/>
      <c r="H66" s="964"/>
      <c r="I66" s="964"/>
      <c r="J66" s="964"/>
      <c r="K66" s="964"/>
      <c r="L66" s="206"/>
      <c r="M66" s="2828"/>
    </row>
    <row r="67" ht="18" customHeight="1" x14ac:dyDescent="0.2">
      <c r="B67" s="2528" t="s">
        <v>2058</v>
      </c>
      <c r="C67" s="964"/>
      <c r="D67" s="964"/>
      <c r="E67" s="964"/>
      <c r="F67" s="964"/>
      <c r="G67" s="964"/>
      <c r="H67" s="964"/>
      <c r="I67" s="964"/>
      <c r="J67" s="964"/>
      <c r="K67" s="964"/>
      <c r="L67" s="206"/>
      <c r="M67" s="2828"/>
    </row>
    <row r="68" ht="18" customHeight="1" x14ac:dyDescent="0.2">
      <c r="B68" s="2529" t="s">
        <v>2059</v>
      </c>
      <c r="C68" s="3039"/>
      <c r="D68" s="3039"/>
      <c r="E68" s="3039"/>
      <c r="F68" s="3039"/>
      <c r="G68" s="3039"/>
      <c r="H68" s="3039"/>
      <c r="I68" s="3039"/>
      <c r="J68" s="3039"/>
      <c r="K68" s="3039"/>
      <c r="L68" s="3040"/>
      <c r="M68" s="135"/>
    </row>
    <row r="69" ht="18" customHeight="1" x14ac:dyDescent="0.25">
      <c r="B69" s="3021" t="s">
        <v>2495</v>
      </c>
      <c r="C69" s="3035"/>
      <c r="D69" s="3035"/>
      <c r="E69" s="3035"/>
      <c r="F69" s="3035"/>
      <c r="G69" s="3035"/>
      <c r="H69" s="3035"/>
      <c r="I69" s="3035"/>
      <c r="J69" s="3035"/>
      <c r="K69" s="3035"/>
      <c r="L69" s="208"/>
    </row>
    <row r="70" ht="18" customHeight="1" x14ac:dyDescent="0.25">
      <c r="C70" s="2583"/>
      <c r="D70" s="2583"/>
      <c r="E70" s="2583"/>
      <c r="F70" s="2583"/>
      <c r="G70" s="2583"/>
      <c r="H70" s="2583"/>
      <c r="I70" s="2583"/>
      <c r="J70" s="2583"/>
      <c r="K70" s="2583"/>
      <c r="L70" s="2583"/>
    </row>
    <row r="71" ht="18" customHeight="1" x14ac:dyDescent="0.25">
      <c r="B71" s="2596" t="s">
        <v>2506</v>
      </c>
      <c r="C71" s="3047"/>
      <c r="D71" s="3047"/>
      <c r="E71" s="3047"/>
      <c r="F71" s="3047"/>
      <c r="G71" s="3047"/>
      <c r="H71" s="3047"/>
      <c r="I71" s="3047"/>
      <c r="J71" s="3047"/>
      <c r="K71" s="3047"/>
      <c r="L71" s="3048"/>
    </row>
    <row r="72" ht="14.1" customHeight="1" x14ac:dyDescent="0.2">
      <c r="B72" s="151" t="s">
        <v>135</v>
      </c>
      <c r="G72" s="135"/>
    </row>
    <row r="73" ht="14.1" customHeight="1" x14ac:dyDescent="0.2">
      <c r="B73" s="151" t="s">
        <v>2490</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2470</v>
      </c>
      <c r="L1" s="100" t="s">
        <v>62</v>
      </c>
    </row>
    <row r="2" ht="18.95" customHeight="1" x14ac:dyDescent="0.2">
      <c r="B2" s="5" t="s">
        <v>2507</v>
      </c>
      <c r="L2" s="100" t="s">
        <v>64</v>
      </c>
    </row>
    <row r="3" ht="18.95" customHeight="1" x14ac:dyDescent="0.2">
      <c r="B3" s="5" t="s">
        <v>2508</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37" t="s">
        <v>67</v>
      </c>
      <c r="C8" s="2990" t="s">
        <v>2502</v>
      </c>
      <c r="D8" s="2990" t="s">
        <v>2503</v>
      </c>
      <c r="E8" s="2991" t="s">
        <v>1805</v>
      </c>
      <c r="F8" s="2991" t="s">
        <v>1806</v>
      </c>
      <c r="G8" s="2991" t="s">
        <v>1808</v>
      </c>
      <c r="H8" s="2991" t="s">
        <v>1810</v>
      </c>
      <c r="I8" s="2991" t="s">
        <v>1812</v>
      </c>
      <c r="J8" s="2991" t="s">
        <v>1814</v>
      </c>
      <c r="K8" s="2991" t="s">
        <v>62</v>
      </c>
      <c r="L8" s="2992" t="s">
        <v>2475</v>
      </c>
      <c r="M8" s="2828"/>
    </row>
    <row r="9" ht="18" customHeight="1" x14ac:dyDescent="0.25">
      <c r="B9" s="3049"/>
      <c r="C9" s="2994" t="s">
        <v>76</v>
      </c>
      <c r="D9" s="2994"/>
      <c r="E9" s="2995" t="s">
        <v>650</v>
      </c>
      <c r="F9" s="2995" t="s">
        <v>650</v>
      </c>
      <c r="G9" s="2995" t="s">
        <v>650</v>
      </c>
      <c r="H9" s="2995" t="s">
        <v>650</v>
      </c>
      <c r="I9" s="2995" t="s">
        <v>650</v>
      </c>
      <c r="J9" s="2995" t="s">
        <v>650</v>
      </c>
      <c r="K9" s="2995" t="s">
        <v>650</v>
      </c>
      <c r="L9" s="2996" t="s">
        <v>886</v>
      </c>
      <c r="M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1">
        <v>37.37058169718117</v>
      </c>
      <c r="M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3">
        <v>37.492147375409225</v>
      </c>
      <c r="M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3">
        <v>20.063086817289495</v>
      </c>
      <c r="M12" s="2828"/>
    </row>
    <row r="13" ht="18" customHeight="1" x14ac:dyDescent="0.2">
      <c r="B13" s="2446" t="s">
        <v>2478</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3">
        <v>19.393693228045155</v>
      </c>
      <c r="M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3">
        <v>152.5916690180312</v>
      </c>
      <c r="M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3">
        <v>-3.090605385325972</v>
      </c>
      <c r="M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3">
        <v>9.450673389504415</v>
      </c>
      <c r="M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3">
        <v>12.150419332099208</v>
      </c>
      <c r="M17" s="2828"/>
    </row>
    <row r="18" ht="18" customHeight="1" x14ac:dyDescent="0.2">
      <c r="B18" s="2446" t="s">
        <v>2022</v>
      </c>
      <c r="C18" s="3002"/>
      <c r="D18" s="3002"/>
      <c r="E18" s="3002" t="s">
        <v>100</v>
      </c>
      <c r="F18" s="3002" t="s">
        <v>100</v>
      </c>
      <c r="G18" s="3002" t="s">
        <v>100</v>
      </c>
      <c r="H18" s="3002" t="s">
        <v>100</v>
      </c>
      <c r="I18" s="3002" t="s">
        <v>100</v>
      </c>
      <c r="J18" s="3002" t="s">
        <v>100</v>
      </c>
      <c r="K18" s="3002" t="s">
        <v>100</v>
      </c>
      <c r="L18" s="3003" t="s">
        <v>2357</v>
      </c>
      <c r="M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3">
        <v>12.150419332099208</v>
      </c>
      <c r="M19" s="2828"/>
    </row>
    <row r="20" ht="18" customHeight="1" x14ac:dyDescent="0.25">
      <c r="B20" s="3004" t="s">
        <v>2024</v>
      </c>
      <c r="C20" s="3039"/>
      <c r="D20" s="3039"/>
      <c r="E20" s="3039"/>
      <c r="F20" s="3039"/>
      <c r="G20" s="3039"/>
      <c r="H20" s="3039"/>
      <c r="I20" s="3039"/>
      <c r="J20" s="3039"/>
      <c r="K20" s="3039"/>
      <c r="L20" s="3040"/>
      <c r="M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8">
        <v>-9.37477009956287</v>
      </c>
      <c r="M21" s="2828"/>
    </row>
    <row r="22" ht="18" customHeight="1" x14ac:dyDescent="0.2">
      <c r="B22" s="2441" t="s">
        <v>2026</v>
      </c>
      <c r="C22" s="3002"/>
      <c r="D22" s="3002"/>
      <c r="E22" s="3002" t="s">
        <v>100</v>
      </c>
      <c r="F22" s="3002" t="s">
        <v>100</v>
      </c>
      <c r="G22" s="3002" t="s">
        <v>100</v>
      </c>
      <c r="H22" s="3002" t="s">
        <v>100</v>
      </c>
      <c r="I22" s="3002" t="s">
        <v>100</v>
      </c>
      <c r="J22" s="3002" t="s">
        <v>100</v>
      </c>
      <c r="K22" s="3002" t="s">
        <v>100</v>
      </c>
      <c r="L22" s="3003" t="s">
        <v>2357</v>
      </c>
      <c r="M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3">
        <v>-8.540405899849103</v>
      </c>
      <c r="M23" s="2828"/>
    </row>
    <row r="24" ht="18" customHeight="1" x14ac:dyDescent="0.2">
      <c r="B24" s="2441" t="s">
        <v>615</v>
      </c>
      <c r="C24" s="3002"/>
      <c r="D24" s="3002"/>
      <c r="E24" s="3002" t="s">
        <v>100</v>
      </c>
      <c r="F24" s="3002" t="s">
        <v>100</v>
      </c>
      <c r="G24" s="3002" t="s">
        <v>100</v>
      </c>
      <c r="H24" s="3002" t="s">
        <v>100</v>
      </c>
      <c r="I24" s="3002" t="s">
        <v>100</v>
      </c>
      <c r="J24" s="3002" t="s">
        <v>100</v>
      </c>
      <c r="K24" s="3002" t="s">
        <v>100</v>
      </c>
      <c r="L24" s="3003" t="s">
        <v>2357</v>
      </c>
      <c r="M24" s="2828"/>
    </row>
    <row r="25" ht="18" customHeight="1" x14ac:dyDescent="0.2">
      <c r="B25" s="2441" t="s">
        <v>2027</v>
      </c>
      <c r="C25" s="3002"/>
      <c r="D25" s="3002"/>
      <c r="E25" s="3002" t="s">
        <v>100</v>
      </c>
      <c r="F25" s="3002" t="s">
        <v>100</v>
      </c>
      <c r="G25" s="3002" t="s">
        <v>100</v>
      </c>
      <c r="H25" s="3002" t="s">
        <v>100</v>
      </c>
      <c r="I25" s="3002" t="s">
        <v>100</v>
      </c>
      <c r="J25" s="3002" t="s">
        <v>100</v>
      </c>
      <c r="K25" s="3002" t="s">
        <v>100</v>
      </c>
      <c r="L25" s="3003" t="s">
        <v>2357</v>
      </c>
      <c r="M25" s="2828"/>
    </row>
    <row r="26" ht="18" customHeight="1" x14ac:dyDescent="0.2">
      <c r="B26" s="2441" t="s">
        <v>2028</v>
      </c>
      <c r="C26" s="3002"/>
      <c r="D26" s="3002"/>
      <c r="E26" s="3002" t="s">
        <v>163</v>
      </c>
      <c r="F26" s="3002" t="s">
        <v>163</v>
      </c>
      <c r="G26" s="3002" t="s">
        <v>163</v>
      </c>
      <c r="H26" s="3002" t="s">
        <v>163</v>
      </c>
      <c r="I26" s="3002" t="s">
        <v>163</v>
      </c>
      <c r="J26" s="3002" t="s">
        <v>100</v>
      </c>
      <c r="K26" s="3002" t="s">
        <v>100</v>
      </c>
      <c r="L26" s="3003" t="s">
        <v>2357</v>
      </c>
      <c r="M26" s="2828"/>
    </row>
    <row r="27" ht="18" customHeight="1" x14ac:dyDescent="0.2">
      <c r="B27" s="2441" t="s">
        <v>2029</v>
      </c>
      <c r="C27" s="964"/>
      <c r="D27" s="964"/>
      <c r="E27" s="964"/>
      <c r="F27" s="964"/>
      <c r="G27" s="964"/>
      <c r="H27" s="964"/>
      <c r="I27" s="964"/>
      <c r="J27" s="964"/>
      <c r="K27" s="964"/>
      <c r="L27" s="206"/>
      <c r="M27" s="2828"/>
    </row>
    <row r="28" ht="18" customHeight="1" x14ac:dyDescent="0.2">
      <c r="B28" s="2441" t="s">
        <v>640</v>
      </c>
      <c r="C28" s="3002"/>
      <c r="D28" s="3002"/>
      <c r="E28" s="3002">
        <v>0.278181733058608</v>
      </c>
      <c r="F28" s="3002">
        <v>0.272240255705698</v>
      </c>
      <c r="G28" s="3002">
        <v>0.266298778352788</v>
      </c>
      <c r="H28" s="3002">
        <v>0.260357300999878</v>
      </c>
      <c r="I28" s="3002">
        <v>0.248146361804862</v>
      </c>
      <c r="J28" s="3002">
        <v>0.236528225241425</v>
      </c>
      <c r="K28" s="3002">
        <v>0.237607088677989</v>
      </c>
      <c r="L28" s="3003">
        <v>-14.585660939883008</v>
      </c>
      <c r="M28" s="2828"/>
    </row>
    <row r="29" ht="18" customHeight="1" x14ac:dyDescent="0.25">
      <c r="B29" s="2469" t="s">
        <v>2479</v>
      </c>
      <c r="C29" s="3009"/>
      <c r="D29" s="3009"/>
      <c r="E29" s="3009" t="s">
        <v>100</v>
      </c>
      <c r="F29" s="3009" t="s">
        <v>100</v>
      </c>
      <c r="G29" s="3009" t="s">
        <v>100</v>
      </c>
      <c r="H29" s="3009" t="s">
        <v>100</v>
      </c>
      <c r="I29" s="3009" t="s">
        <v>100</v>
      </c>
      <c r="J29" s="3009" t="s">
        <v>100</v>
      </c>
      <c r="K29" s="3009" t="s">
        <v>100</v>
      </c>
      <c r="L29" s="3010" t="s">
        <v>2357</v>
      </c>
      <c r="M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1">
        <v>2.000162707073237</v>
      </c>
      <c r="M30" s="2828"/>
    </row>
    <row r="31" ht="18" customHeight="1" x14ac:dyDescent="0.2">
      <c r="B31" s="2484" t="s">
        <v>2032</v>
      </c>
      <c r="C31" s="964"/>
      <c r="D31" s="964"/>
      <c r="E31" s="964"/>
      <c r="F31" s="964"/>
      <c r="G31" s="964"/>
      <c r="H31" s="964"/>
      <c r="I31" s="964"/>
      <c r="J31" s="964"/>
      <c r="K31" s="964"/>
      <c r="L31" s="206"/>
      <c r="M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3">
        <v>-8.60821615268481</v>
      </c>
      <c r="M32" s="2828"/>
    </row>
    <row r="33" ht="18" customHeight="1" x14ac:dyDescent="0.2">
      <c r="B33" s="2484" t="s">
        <v>2034</v>
      </c>
      <c r="C33" s="964"/>
      <c r="D33" s="964"/>
      <c r="E33" s="964"/>
      <c r="F33" s="964"/>
      <c r="G33" s="964"/>
      <c r="H33" s="964"/>
      <c r="I33" s="964"/>
      <c r="J33" s="964"/>
      <c r="K33" s="964"/>
      <c r="L33" s="206"/>
      <c r="M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3">
        <v>3.2453846376017523</v>
      </c>
      <c r="M34" s="2828"/>
    </row>
    <row r="35" ht="18" customHeight="1" x14ac:dyDescent="0.2">
      <c r="B35" s="2484" t="s">
        <v>2036</v>
      </c>
      <c r="C35" s="3002"/>
      <c r="D35" s="3002"/>
      <c r="E35" s="3002" t="s">
        <v>100</v>
      </c>
      <c r="F35" s="3002" t="s">
        <v>100</v>
      </c>
      <c r="G35" s="3002" t="s">
        <v>100</v>
      </c>
      <c r="H35" s="3002" t="s">
        <v>100</v>
      </c>
      <c r="I35" s="3002" t="s">
        <v>100</v>
      </c>
      <c r="J35" s="3002" t="s">
        <v>100</v>
      </c>
      <c r="K35" s="3002" t="s">
        <v>100</v>
      </c>
      <c r="L35" s="3003" t="s">
        <v>2357</v>
      </c>
      <c r="M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3">
        <v>-10.360949142735262</v>
      </c>
      <c r="M36" s="2828"/>
    </row>
    <row r="37" ht="18" customHeight="1" x14ac:dyDescent="0.2">
      <c r="B37" s="2489" t="s">
        <v>965</v>
      </c>
      <c r="C37" s="3039"/>
      <c r="D37" s="3039"/>
      <c r="E37" s="3039"/>
      <c r="F37" s="3039"/>
      <c r="G37" s="3039"/>
      <c r="H37" s="3039"/>
      <c r="I37" s="3039"/>
      <c r="J37" s="3039"/>
      <c r="K37" s="3039"/>
      <c r="L37" s="3040"/>
      <c r="M37" s="2828"/>
    </row>
    <row r="38" ht="18" customHeight="1" x14ac:dyDescent="0.2">
      <c r="B38" s="2489" t="s">
        <v>966</v>
      </c>
      <c r="C38" s="3039"/>
      <c r="D38" s="3039"/>
      <c r="E38" s="3039"/>
      <c r="F38" s="3039"/>
      <c r="G38" s="3039"/>
      <c r="H38" s="3039"/>
      <c r="I38" s="3039"/>
      <c r="J38" s="3039"/>
      <c r="K38" s="3039"/>
      <c r="L38" s="3040"/>
      <c r="M38" s="2828"/>
    </row>
    <row r="39" ht="18" customHeight="1" x14ac:dyDescent="0.2">
      <c r="B39" s="2489" t="s">
        <v>2038</v>
      </c>
      <c r="C39" s="3039"/>
      <c r="D39" s="3039"/>
      <c r="E39" s="3039"/>
      <c r="F39" s="3039"/>
      <c r="G39" s="3039"/>
      <c r="H39" s="3039"/>
      <c r="I39" s="3039"/>
      <c r="J39" s="3039"/>
      <c r="K39" s="3039"/>
      <c r="L39" s="3040"/>
      <c r="M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6" t="s">
        <v>2357</v>
      </c>
      <c r="M40" s="2828"/>
    </row>
    <row r="41" ht="18" customHeight="1" x14ac:dyDescent="0.2">
      <c r="B41" s="3033" t="s">
        <v>2480</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8">
        <v>-41.80449497265764</v>
      </c>
      <c r="M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3">
        <v>-53.26926992359847</v>
      </c>
      <c r="M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3">
        <v>-24.546390807080847</v>
      </c>
      <c r="M43" s="2828"/>
    </row>
    <row r="44" ht="18" customHeight="1" x14ac:dyDescent="0.2">
      <c r="B44" s="2484" t="s">
        <v>2481</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3">
        <v>-77.06930801275217</v>
      </c>
      <c r="M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3">
        <v>2.0471604505261105</v>
      </c>
      <c r="M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3">
        <v>4.574563433838512</v>
      </c>
      <c r="M46" s="2828"/>
    </row>
    <row r="47" ht="18" customHeight="1" x14ac:dyDescent="0.2">
      <c r="B47" s="2484" t="s">
        <v>2088</v>
      </c>
      <c r="C47" s="3002"/>
      <c r="D47" s="3002"/>
      <c r="E47" s="3002" t="s">
        <v>100</v>
      </c>
      <c r="F47" s="3002" t="s">
        <v>100</v>
      </c>
      <c r="G47" s="3002" t="s">
        <v>100</v>
      </c>
      <c r="H47" s="3002" t="s">
        <v>100</v>
      </c>
      <c r="I47" s="3002" t="s">
        <v>100</v>
      </c>
      <c r="J47" s="3002" t="s">
        <v>100</v>
      </c>
      <c r="K47" s="3002">
        <v>0.00000167727728</v>
      </c>
      <c r="L47" s="3003" t="s">
        <v>2357</v>
      </c>
      <c r="M47" s="2828"/>
    </row>
    <row r="48" ht="18" customHeight="1" x14ac:dyDescent="0.2">
      <c r="B48" s="2484" t="s">
        <v>2089</v>
      </c>
      <c r="C48" s="3039"/>
      <c r="D48" s="3039"/>
      <c r="E48" s="3039"/>
      <c r="F48" s="3039"/>
      <c r="G48" s="3039"/>
      <c r="H48" s="3039"/>
      <c r="I48" s="3039"/>
      <c r="J48" s="3039"/>
      <c r="K48" s="3039"/>
      <c r="L48" s="3040"/>
      <c r="M48" s="2828"/>
    </row>
    <row r="49" ht="18" customHeight="1" x14ac:dyDescent="0.25">
      <c r="B49" s="2492" t="s">
        <v>2482</v>
      </c>
      <c r="C49" s="3009"/>
      <c r="D49" s="3009"/>
      <c r="E49" s="3009" t="s">
        <v>100</v>
      </c>
      <c r="F49" s="3009" t="s">
        <v>100</v>
      </c>
      <c r="G49" s="3009" t="s">
        <v>100</v>
      </c>
      <c r="H49" s="3009" t="s">
        <v>100</v>
      </c>
      <c r="I49" s="3009" t="s">
        <v>100</v>
      </c>
      <c r="J49" s="3009" t="s">
        <v>100</v>
      </c>
      <c r="K49" s="3009" t="s">
        <v>100</v>
      </c>
      <c r="L49" s="3010" t="s">
        <v>2357</v>
      </c>
      <c r="M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1">
        <v>15.679080814473142</v>
      </c>
      <c r="M50" s="2828"/>
    </row>
    <row r="51" ht="18" customHeight="1" x14ac:dyDescent="0.2">
      <c r="B51" s="2484" t="s">
        <v>2483</v>
      </c>
      <c r="C51" s="964"/>
      <c r="D51" s="964"/>
      <c r="E51" s="964"/>
      <c r="F51" s="964"/>
      <c r="G51" s="964"/>
      <c r="H51" s="964"/>
      <c r="I51" s="964"/>
      <c r="J51" s="964"/>
      <c r="K51" s="964"/>
      <c r="L51" s="206"/>
      <c r="M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3">
        <v>120.420662829279</v>
      </c>
      <c r="M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3">
        <v>-6.8356127670454</v>
      </c>
      <c r="M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3">
        <v>16.181458671668906</v>
      </c>
      <c r="M54" s="2828"/>
    </row>
    <row r="55" ht="18" customHeight="1" x14ac:dyDescent="0.25">
      <c r="B55" s="2489" t="s">
        <v>2484</v>
      </c>
      <c r="C55" s="3005"/>
      <c r="D55" s="3005"/>
      <c r="E55" s="3005" t="s">
        <v>100</v>
      </c>
      <c r="F55" s="3005" t="s">
        <v>100</v>
      </c>
      <c r="G55" s="3005" t="s">
        <v>100</v>
      </c>
      <c r="H55" s="3005" t="s">
        <v>100</v>
      </c>
      <c r="I55" s="3005" t="s">
        <v>100</v>
      </c>
      <c r="J55" s="3005" t="s">
        <v>100</v>
      </c>
      <c r="K55" s="3005" t="s">
        <v>100</v>
      </c>
      <c r="L55" s="3006" t="s">
        <v>2357</v>
      </c>
      <c r="M55" s="2828"/>
    </row>
    <row r="56" ht="18" customHeight="1" x14ac:dyDescent="0.25">
      <c r="B56" s="3012" t="s">
        <v>2096</v>
      </c>
      <c r="C56" s="3013"/>
      <c r="D56" s="3013"/>
      <c r="E56" s="3013" t="s">
        <v>100</v>
      </c>
      <c r="F56" s="3013" t="s">
        <v>100</v>
      </c>
      <c r="G56" s="3013" t="s">
        <v>100</v>
      </c>
      <c r="H56" s="3013" t="s">
        <v>100</v>
      </c>
      <c r="I56" s="3013" t="s">
        <v>100</v>
      </c>
      <c r="J56" s="3013" t="s">
        <v>100</v>
      </c>
      <c r="K56" s="3013" t="s">
        <v>100</v>
      </c>
      <c r="L56" s="3014" t="s">
        <v>2357</v>
      </c>
      <c r="M56" s="2828"/>
    </row>
    <row r="57" ht="18" customHeight="1" x14ac:dyDescent="0.25">
      <c r="B57" s="3041"/>
      <c r="C57" s="3042"/>
      <c r="D57" s="3042"/>
      <c r="E57" s="3042"/>
      <c r="F57" s="3042"/>
      <c r="G57" s="3042"/>
      <c r="H57" s="3042"/>
      <c r="I57" s="3042"/>
      <c r="J57" s="3042"/>
      <c r="K57" s="3042"/>
      <c r="L57" s="3042"/>
      <c r="M57" s="135"/>
    </row>
    <row r="58" ht="18" customHeight="1" x14ac:dyDescent="0.25">
      <c r="B58" s="3030" t="s">
        <v>2509</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2">
        <v>5.699450774045281</v>
      </c>
      <c r="M58" s="2828"/>
    </row>
    <row r="59" ht="18" customHeight="1" x14ac:dyDescent="0.25">
      <c r="B59" s="3053" t="s">
        <v>2510</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2">
        <v>2.2515663786162836</v>
      </c>
      <c r="M59" s="2828"/>
    </row>
    <row r="60" ht="18" customHeight="1" x14ac:dyDescent="0.25">
      <c r="B60" s="3041"/>
      <c r="C60" s="3042"/>
      <c r="D60" s="3042"/>
      <c r="E60" s="3042"/>
      <c r="F60" s="3042"/>
      <c r="G60" s="3042"/>
      <c r="H60" s="3042"/>
      <c r="I60" s="3042"/>
      <c r="J60" s="3042"/>
      <c r="K60" s="3042"/>
      <c r="L60" s="3042"/>
      <c r="M60" s="135"/>
    </row>
    <row r="61" ht="18" customHeight="1" x14ac:dyDescent="0.2">
      <c r="B61" s="3017" t="s">
        <v>2485</v>
      </c>
      <c r="C61" s="994"/>
      <c r="D61" s="994"/>
      <c r="E61" s="994"/>
      <c r="F61" s="994"/>
      <c r="G61" s="994"/>
      <c r="H61" s="994"/>
      <c r="I61" s="994"/>
      <c r="J61" s="994"/>
      <c r="K61" s="994"/>
      <c r="L61" s="3034"/>
      <c r="M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3">
        <v>-4.139252404703266</v>
      </c>
      <c r="M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3">
        <v>5.3731162932894</v>
      </c>
      <c r="M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3">
        <v>-15.292206924297721</v>
      </c>
      <c r="M64" s="2828"/>
    </row>
    <row r="65" ht="18" customHeight="1" x14ac:dyDescent="0.2">
      <c r="B65" s="2528" t="s">
        <v>127</v>
      </c>
      <c r="C65" s="3002"/>
      <c r="D65" s="3002"/>
      <c r="E65" s="3002" t="s">
        <v>100</v>
      </c>
      <c r="F65" s="3002" t="s">
        <v>100</v>
      </c>
      <c r="G65" s="3002" t="s">
        <v>100</v>
      </c>
      <c r="H65" s="3002" t="s">
        <v>100</v>
      </c>
      <c r="I65" s="3002" t="s">
        <v>100</v>
      </c>
      <c r="J65" s="3002" t="s">
        <v>100</v>
      </c>
      <c r="K65" s="3002" t="s">
        <v>100</v>
      </c>
      <c r="L65" s="3003" t="s">
        <v>2357</v>
      </c>
      <c r="M65" s="2828"/>
    </row>
    <row r="66" ht="18" customHeight="1" x14ac:dyDescent="0.2">
      <c r="B66" s="2528" t="s">
        <v>128</v>
      </c>
      <c r="C66" s="964"/>
      <c r="D66" s="964"/>
      <c r="E66" s="964"/>
      <c r="F66" s="964"/>
      <c r="G66" s="964"/>
      <c r="H66" s="964"/>
      <c r="I66" s="964"/>
      <c r="J66" s="964"/>
      <c r="K66" s="964"/>
      <c r="L66" s="206"/>
      <c r="M66" s="2828"/>
    </row>
    <row r="67" ht="18" customHeight="1" x14ac:dyDescent="0.2">
      <c r="B67" s="2528" t="s">
        <v>2058</v>
      </c>
      <c r="C67" s="964"/>
      <c r="D67" s="964"/>
      <c r="E67" s="964"/>
      <c r="F67" s="964"/>
      <c r="G67" s="964"/>
      <c r="H67" s="964"/>
      <c r="I67" s="964"/>
      <c r="J67" s="964"/>
      <c r="K67" s="964"/>
      <c r="L67" s="206"/>
      <c r="M67" s="2828"/>
    </row>
    <row r="68" ht="18" customHeight="1" x14ac:dyDescent="0.2">
      <c r="B68" s="2529" t="s">
        <v>2059</v>
      </c>
      <c r="C68" s="3039"/>
      <c r="D68" s="3039"/>
      <c r="E68" s="3039"/>
      <c r="F68" s="3039"/>
      <c r="G68" s="3039"/>
      <c r="H68" s="3039"/>
      <c r="I68" s="3039"/>
      <c r="J68" s="3039"/>
      <c r="K68" s="3039"/>
      <c r="L68" s="3040"/>
      <c r="M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10" t="s">
        <v>2357</v>
      </c>
    </row>
    <row r="70" ht="18" customHeight="1" x14ac:dyDescent="0.25">
      <c r="C70" s="2583"/>
      <c r="D70" s="2583"/>
      <c r="E70" s="2583"/>
      <c r="F70" s="2583"/>
      <c r="G70" s="2583"/>
      <c r="H70" s="2583"/>
      <c r="I70" s="2583"/>
      <c r="J70" s="2583"/>
      <c r="K70" s="2583"/>
      <c r="L70" s="2583"/>
    </row>
    <row r="71" ht="18" customHeight="1" x14ac:dyDescent="0.25">
      <c r="B71" s="2596" t="s">
        <v>2506</v>
      </c>
      <c r="C71" s="3047"/>
      <c r="D71" s="3047"/>
      <c r="E71" s="3047"/>
      <c r="F71" s="3047"/>
      <c r="G71" s="3047"/>
      <c r="H71" s="3047"/>
      <c r="I71" s="3047"/>
      <c r="J71" s="3047"/>
      <c r="K71" s="3047"/>
      <c r="L71" s="3048"/>
    </row>
    <row r="72" ht="14.1" customHeight="1" x14ac:dyDescent="0.2">
      <c r="B72" s="151" t="s">
        <v>135</v>
      </c>
      <c r="C72" s="515"/>
      <c r="D72" s="515"/>
      <c r="E72" s="515"/>
      <c r="F72" s="515"/>
    </row>
    <row r="73" ht="14.1" customHeight="1" x14ac:dyDescent="0.2">
      <c r="B73" s="151" t="s">
        <v>2490</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2470</v>
      </c>
      <c r="L1" s="100" t="s">
        <v>62</v>
      </c>
    </row>
    <row r="2" ht="18.95" customHeight="1" x14ac:dyDescent="0.2">
      <c r="B2" s="5" t="s">
        <v>2511</v>
      </c>
      <c r="L2" s="100" t="s">
        <v>64</v>
      </c>
    </row>
    <row r="3" ht="18.95" customHeight="1" x14ac:dyDescent="0.2">
      <c r="B3" s="5" t="s">
        <v>2512</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54"/>
    </row>
    <row r="8" ht="60" customHeight="1" x14ac:dyDescent="0.2">
      <c r="B8" s="3055" t="s">
        <v>67</v>
      </c>
      <c r="C8" s="2990" t="s">
        <v>2473</v>
      </c>
      <c r="D8" s="2990" t="s">
        <v>2474</v>
      </c>
      <c r="E8" s="2991" t="s">
        <v>1805</v>
      </c>
      <c r="F8" s="2991" t="s">
        <v>1806</v>
      </c>
      <c r="G8" s="2991" t="s">
        <v>1808</v>
      </c>
      <c r="H8" s="2991" t="s">
        <v>1810</v>
      </c>
      <c r="I8" s="2991" t="s">
        <v>1812</v>
      </c>
      <c r="J8" s="2991" t="s">
        <v>1814</v>
      </c>
      <c r="K8" s="2991" t="s">
        <v>62</v>
      </c>
      <c r="L8" s="2992" t="s">
        <v>2475</v>
      </c>
      <c r="M8" s="135"/>
    </row>
    <row r="9" ht="18" customHeight="1" x14ac:dyDescent="0.25">
      <c r="B9" s="3056"/>
      <c r="C9" s="2994" t="s">
        <v>76</v>
      </c>
      <c r="D9" s="2994"/>
      <c r="E9" s="2995" t="s">
        <v>650</v>
      </c>
      <c r="F9" s="2995" t="s">
        <v>650</v>
      </c>
      <c r="G9" s="2995" t="s">
        <v>650</v>
      </c>
      <c r="H9" s="2995" t="s">
        <v>650</v>
      </c>
      <c r="I9" s="2995" t="s">
        <v>650</v>
      </c>
      <c r="J9" s="2995" t="s">
        <v>650</v>
      </c>
      <c r="K9" s="2995" t="s">
        <v>650</v>
      </c>
      <c r="L9" s="3057" t="s">
        <v>886</v>
      </c>
      <c r="M9" s="135"/>
    </row>
    <row r="10" ht="18" customHeight="1" x14ac:dyDescent="0.25">
      <c r="B10" s="3058" t="s">
        <v>2513</v>
      </c>
      <c r="C10" s="3059"/>
      <c r="D10" s="3059"/>
      <c r="E10" s="3059" t="s">
        <v>163</v>
      </c>
      <c r="F10" s="3059" t="s">
        <v>163</v>
      </c>
      <c r="G10" s="3059" t="s">
        <v>163</v>
      </c>
      <c r="H10" s="3059" t="s">
        <v>163</v>
      </c>
      <c r="I10" s="3059" t="s">
        <v>163</v>
      </c>
      <c r="J10" s="3059">
        <v>53.69358959754435</v>
      </c>
      <c r="K10" s="3059">
        <v>76.33897202130356</v>
      </c>
      <c r="L10" s="3060" t="s">
        <v>2357</v>
      </c>
      <c r="M10" s="135"/>
    </row>
    <row r="11" ht="18" customHeight="1" x14ac:dyDescent="0.2">
      <c r="B11" s="3061" t="s">
        <v>2514</v>
      </c>
      <c r="C11" s="3062"/>
      <c r="D11" s="3063"/>
      <c r="E11" s="3063" t="s">
        <v>163</v>
      </c>
      <c r="F11" s="3063" t="s">
        <v>163</v>
      </c>
      <c r="G11" s="3063" t="s">
        <v>163</v>
      </c>
      <c r="H11" s="3063" t="s">
        <v>163</v>
      </c>
      <c r="I11" s="3063" t="s">
        <v>163</v>
      </c>
      <c r="J11" s="3063">
        <v>53.69358959754435</v>
      </c>
      <c r="K11" s="3063">
        <v>76.33897202130356</v>
      </c>
      <c r="L11" s="3064" t="s">
        <v>2357</v>
      </c>
      <c r="M11" s="135"/>
    </row>
    <row r="12" ht="18" customHeight="1" x14ac:dyDescent="0.2">
      <c r="B12" s="3065" t="s">
        <v>778</v>
      </c>
      <c r="C12" s="3066"/>
      <c r="D12" s="3066"/>
      <c r="E12" s="3066" t="s">
        <v>163</v>
      </c>
      <c r="F12" s="3066" t="s">
        <v>163</v>
      </c>
      <c r="G12" s="3066" t="s">
        <v>163</v>
      </c>
      <c r="H12" s="3066" t="s">
        <v>163</v>
      </c>
      <c r="I12" s="3066" t="s">
        <v>163</v>
      </c>
      <c r="J12" s="3066" t="s">
        <v>100</v>
      </c>
      <c r="K12" s="3066" t="s">
        <v>100</v>
      </c>
      <c r="L12" s="3067" t="s">
        <v>2357</v>
      </c>
      <c r="M12" s="135"/>
    </row>
    <row r="13" ht="18" customHeight="1" x14ac:dyDescent="0.2">
      <c r="B13" s="3065" t="s">
        <v>779</v>
      </c>
      <c r="C13" s="3066"/>
      <c r="D13" s="3066"/>
      <c r="E13" s="3066" t="s">
        <v>163</v>
      </c>
      <c r="F13" s="3066" t="s">
        <v>163</v>
      </c>
      <c r="G13" s="3066" t="s">
        <v>163</v>
      </c>
      <c r="H13" s="3066" t="s">
        <v>163</v>
      </c>
      <c r="I13" s="3066" t="s">
        <v>163</v>
      </c>
      <c r="J13" s="3066" t="s">
        <v>100</v>
      </c>
      <c r="K13" s="3066">
        <v>0.00002404125659739006</v>
      </c>
      <c r="L13" s="3067" t="s">
        <v>2357</v>
      </c>
      <c r="M13" s="135"/>
    </row>
    <row r="14" ht="18" customHeight="1" x14ac:dyDescent="0.2">
      <c r="B14" s="3065" t="s">
        <v>780</v>
      </c>
      <c r="C14" s="3066"/>
      <c r="D14" s="3066"/>
      <c r="E14" s="3066" t="s">
        <v>163</v>
      </c>
      <c r="F14" s="3066" t="s">
        <v>163</v>
      </c>
      <c r="G14" s="3066" t="s">
        <v>163</v>
      </c>
      <c r="H14" s="3066" t="s">
        <v>163</v>
      </c>
      <c r="I14" s="3066" t="s">
        <v>163</v>
      </c>
      <c r="J14" s="3066" t="s">
        <v>100</v>
      </c>
      <c r="K14" s="3066" t="s">
        <v>100</v>
      </c>
      <c r="L14" s="3067" t="s">
        <v>2357</v>
      </c>
      <c r="M14" s="135"/>
    </row>
    <row r="15" ht="18" customHeight="1" x14ac:dyDescent="0.2">
      <c r="B15" s="3065" t="s">
        <v>781</v>
      </c>
      <c r="C15" s="3066"/>
      <c r="D15" s="3066"/>
      <c r="E15" s="3066" t="s">
        <v>163</v>
      </c>
      <c r="F15" s="3066" t="s">
        <v>163</v>
      </c>
      <c r="G15" s="3066" t="s">
        <v>163</v>
      </c>
      <c r="H15" s="3066" t="s">
        <v>163</v>
      </c>
      <c r="I15" s="3066" t="s">
        <v>163</v>
      </c>
      <c r="J15" s="3066" t="s">
        <v>100</v>
      </c>
      <c r="K15" s="3066" t="s">
        <v>100</v>
      </c>
      <c r="L15" s="3067" t="s">
        <v>2357</v>
      </c>
      <c r="M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7" t="s">
        <v>2357</v>
      </c>
      <c r="M16" s="135"/>
    </row>
    <row r="17" ht="18" customHeight="1" x14ac:dyDescent="0.2">
      <c r="B17" s="3065" t="s">
        <v>783</v>
      </c>
      <c r="C17" s="3066"/>
      <c r="D17" s="3066"/>
      <c r="E17" s="3066" t="s">
        <v>163</v>
      </c>
      <c r="F17" s="3066" t="s">
        <v>163</v>
      </c>
      <c r="G17" s="3066" t="s">
        <v>163</v>
      </c>
      <c r="H17" s="3066" t="s">
        <v>163</v>
      </c>
      <c r="I17" s="3066" t="s">
        <v>163</v>
      </c>
      <c r="J17" s="3066" t="s">
        <v>100</v>
      </c>
      <c r="K17" s="3066" t="s">
        <v>100</v>
      </c>
      <c r="L17" s="3067" t="s">
        <v>2357</v>
      </c>
      <c r="M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7" t="s">
        <v>2357</v>
      </c>
      <c r="M18" s="135"/>
    </row>
    <row r="19" ht="18" customHeight="1" x14ac:dyDescent="0.2">
      <c r="B19" s="3065" t="s">
        <v>785</v>
      </c>
      <c r="C19" s="3066"/>
      <c r="D19" s="3066"/>
      <c r="E19" s="3066" t="s">
        <v>163</v>
      </c>
      <c r="F19" s="3066" t="s">
        <v>163</v>
      </c>
      <c r="G19" s="3066" t="s">
        <v>163</v>
      </c>
      <c r="H19" s="3066" t="s">
        <v>163</v>
      </c>
      <c r="I19" s="3066" t="s">
        <v>163</v>
      </c>
      <c r="J19" s="3066" t="s">
        <v>100</v>
      </c>
      <c r="K19" s="3066" t="s">
        <v>100</v>
      </c>
      <c r="L19" s="3067" t="s">
        <v>2357</v>
      </c>
      <c r="M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7" t="s">
        <v>2357</v>
      </c>
      <c r="M20" s="135"/>
    </row>
    <row r="21" ht="18" customHeight="1" x14ac:dyDescent="0.2">
      <c r="B21" s="3065" t="s">
        <v>787</v>
      </c>
      <c r="C21" s="3066"/>
      <c r="D21" s="3066"/>
      <c r="E21" s="3066" t="s">
        <v>163</v>
      </c>
      <c r="F21" s="3066" t="s">
        <v>163</v>
      </c>
      <c r="G21" s="3066" t="s">
        <v>163</v>
      </c>
      <c r="H21" s="3066" t="s">
        <v>163</v>
      </c>
      <c r="I21" s="3066" t="s">
        <v>163</v>
      </c>
      <c r="J21" s="3066" t="s">
        <v>100</v>
      </c>
      <c r="K21" s="3066" t="s">
        <v>100</v>
      </c>
      <c r="L21" s="3067" t="s">
        <v>2357</v>
      </c>
      <c r="M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7" t="s">
        <v>2357</v>
      </c>
      <c r="M22" s="135"/>
    </row>
    <row r="23" ht="18" customHeight="1" x14ac:dyDescent="0.2">
      <c r="B23" s="3065" t="s">
        <v>789</v>
      </c>
      <c r="C23" s="3066"/>
      <c r="D23" s="3066"/>
      <c r="E23" s="3066" t="s">
        <v>163</v>
      </c>
      <c r="F23" s="3066" t="s">
        <v>163</v>
      </c>
      <c r="G23" s="3066" t="s">
        <v>163</v>
      </c>
      <c r="H23" s="3066" t="s">
        <v>163</v>
      </c>
      <c r="I23" s="3066" t="s">
        <v>163</v>
      </c>
      <c r="J23" s="3066" t="s">
        <v>100</v>
      </c>
      <c r="K23" s="3066" t="s">
        <v>100</v>
      </c>
      <c r="L23" s="3067" t="s">
        <v>2357</v>
      </c>
      <c r="M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7" t="s">
        <v>2357</v>
      </c>
      <c r="M24" s="135"/>
    </row>
    <row r="25" ht="18" customHeight="1" x14ac:dyDescent="0.2">
      <c r="B25" s="3065" t="s">
        <v>791</v>
      </c>
      <c r="C25" s="3066"/>
      <c r="D25" s="3066"/>
      <c r="E25" s="3066" t="s">
        <v>163</v>
      </c>
      <c r="F25" s="3066" t="s">
        <v>163</v>
      </c>
      <c r="G25" s="3066" t="s">
        <v>163</v>
      </c>
      <c r="H25" s="3066" t="s">
        <v>163</v>
      </c>
      <c r="I25" s="3066" t="s">
        <v>163</v>
      </c>
      <c r="J25" s="3066" t="s">
        <v>100</v>
      </c>
      <c r="K25" s="3066" t="s">
        <v>100</v>
      </c>
      <c r="L25" s="3067" t="s">
        <v>2357</v>
      </c>
      <c r="M25" s="135"/>
    </row>
    <row r="26" ht="18" customHeight="1" x14ac:dyDescent="0.2">
      <c r="B26" s="3065" t="s">
        <v>792</v>
      </c>
      <c r="C26" s="3066"/>
      <c r="D26" s="3066"/>
      <c r="E26" s="3066" t="s">
        <v>163</v>
      </c>
      <c r="F26" s="3066" t="s">
        <v>163</v>
      </c>
      <c r="G26" s="3066" t="s">
        <v>163</v>
      </c>
      <c r="H26" s="3066" t="s">
        <v>163</v>
      </c>
      <c r="I26" s="3066" t="s">
        <v>163</v>
      </c>
      <c r="J26" s="3066" t="s">
        <v>100</v>
      </c>
      <c r="K26" s="3066" t="s">
        <v>100</v>
      </c>
      <c r="L26" s="3067" t="s">
        <v>2357</v>
      </c>
      <c r="M26" s="135"/>
    </row>
    <row r="27" ht="18" customHeight="1" x14ac:dyDescent="0.2">
      <c r="B27" s="3065" t="s">
        <v>793</v>
      </c>
      <c r="C27" s="3066"/>
      <c r="D27" s="3066"/>
      <c r="E27" s="3066" t="s">
        <v>163</v>
      </c>
      <c r="F27" s="3066" t="s">
        <v>163</v>
      </c>
      <c r="G27" s="3066" t="s">
        <v>163</v>
      </c>
      <c r="H27" s="3066" t="s">
        <v>163</v>
      </c>
      <c r="I27" s="3066" t="s">
        <v>163</v>
      </c>
      <c r="J27" s="3066" t="s">
        <v>100</v>
      </c>
      <c r="K27" s="3066" t="s">
        <v>100</v>
      </c>
      <c r="L27" s="3067" t="s">
        <v>2357</v>
      </c>
      <c r="M27" s="135"/>
    </row>
    <row r="28" ht="18" customHeight="1" x14ac:dyDescent="0.2">
      <c r="B28" s="3065" t="s">
        <v>794</v>
      </c>
      <c r="C28" s="3066"/>
      <c r="D28" s="3066"/>
      <c r="E28" s="3066" t="s">
        <v>163</v>
      </c>
      <c r="F28" s="3066" t="s">
        <v>163</v>
      </c>
      <c r="G28" s="3066" t="s">
        <v>163</v>
      </c>
      <c r="H28" s="3066" t="s">
        <v>163</v>
      </c>
      <c r="I28" s="3066" t="s">
        <v>163</v>
      </c>
      <c r="J28" s="3066" t="s">
        <v>100</v>
      </c>
      <c r="K28" s="3066" t="s">
        <v>100</v>
      </c>
      <c r="L28" s="3067" t="s">
        <v>2357</v>
      </c>
      <c r="M28" s="135"/>
    </row>
    <row r="29" ht="18" customHeight="1" x14ac:dyDescent="0.2">
      <c r="B29" s="3065" t="s">
        <v>795</v>
      </c>
      <c r="C29" s="3066"/>
      <c r="D29" s="3066"/>
      <c r="E29" s="3066" t="s">
        <v>163</v>
      </c>
      <c r="F29" s="3066" t="s">
        <v>163</v>
      </c>
      <c r="G29" s="3066" t="s">
        <v>163</v>
      </c>
      <c r="H29" s="3066" t="s">
        <v>163</v>
      </c>
      <c r="I29" s="3066" t="s">
        <v>163</v>
      </c>
      <c r="J29" s="3066" t="s">
        <v>100</v>
      </c>
      <c r="K29" s="3066" t="s">
        <v>100</v>
      </c>
      <c r="L29" s="3067" t="s">
        <v>2357</v>
      </c>
      <c r="M29" s="135"/>
    </row>
    <row r="30" ht="18" customHeight="1" x14ac:dyDescent="0.2">
      <c r="B30" s="3065" t="s">
        <v>796</v>
      </c>
      <c r="C30" s="3066"/>
      <c r="D30" s="3066"/>
      <c r="E30" s="3066" t="s">
        <v>163</v>
      </c>
      <c r="F30" s="3066" t="s">
        <v>163</v>
      </c>
      <c r="G30" s="3066" t="s">
        <v>163</v>
      </c>
      <c r="H30" s="3066" t="s">
        <v>163</v>
      </c>
      <c r="I30" s="3066" t="s">
        <v>163</v>
      </c>
      <c r="J30" s="3066" t="s">
        <v>100</v>
      </c>
      <c r="K30" s="3066" t="s">
        <v>100</v>
      </c>
      <c r="L30" s="3067" t="s">
        <v>2357</v>
      </c>
      <c r="M30" s="135"/>
    </row>
    <row r="31" ht="18" customHeight="1" x14ac:dyDescent="0.25">
      <c r="B31" s="3068" t="s">
        <v>2515</v>
      </c>
      <c r="C31" s="3069"/>
      <c r="D31" s="3069"/>
      <c r="E31" s="3069" t="s">
        <v>163</v>
      </c>
      <c r="F31" s="3069" t="s">
        <v>163</v>
      </c>
      <c r="G31" s="3069" t="s">
        <v>163</v>
      </c>
      <c r="H31" s="3069" t="s">
        <v>163</v>
      </c>
      <c r="I31" s="3069" t="s">
        <v>163</v>
      </c>
      <c r="J31" s="3069" t="s">
        <v>100</v>
      </c>
      <c r="K31" s="3069" t="s">
        <v>100</v>
      </c>
      <c r="L31" s="3070" t="s">
        <v>2357</v>
      </c>
      <c r="M31" s="135"/>
    </row>
    <row r="32" ht="18" customHeight="1" x14ac:dyDescent="0.25">
      <c r="B32" s="3071"/>
      <c r="C32" s="3072"/>
      <c r="D32" s="3072"/>
      <c r="E32" s="3072"/>
      <c r="F32" s="3072"/>
      <c r="G32" s="3072"/>
      <c r="H32" s="3072"/>
      <c r="I32" s="3072"/>
      <c r="J32" s="3072"/>
      <c r="K32" s="3072"/>
      <c r="L32" s="3073"/>
      <c r="M32" s="135"/>
    </row>
    <row r="33" ht="18" customHeight="1" x14ac:dyDescent="0.2">
      <c r="B33" s="3074" t="s">
        <v>2516</v>
      </c>
      <c r="C33" s="3075"/>
      <c r="D33" s="3076"/>
      <c r="E33" s="3076" t="s">
        <v>163</v>
      </c>
      <c r="F33" s="3076" t="s">
        <v>163</v>
      </c>
      <c r="G33" s="3076" t="s">
        <v>163</v>
      </c>
      <c r="H33" s="3076" t="s">
        <v>163</v>
      </c>
      <c r="I33" s="3076" t="s">
        <v>163</v>
      </c>
      <c r="J33" s="3076" t="s">
        <v>100</v>
      </c>
      <c r="K33" s="3076" t="s">
        <v>100</v>
      </c>
      <c r="L33" s="3077" t="s">
        <v>2357</v>
      </c>
      <c r="M33" s="135"/>
    </row>
    <row r="34" ht="18" customHeight="1" x14ac:dyDescent="0.2">
      <c r="B34" s="3065" t="s">
        <v>2517</v>
      </c>
      <c r="C34" s="3066"/>
      <c r="D34" s="3066"/>
      <c r="E34" s="3066" t="s">
        <v>163</v>
      </c>
      <c r="F34" s="3066" t="s">
        <v>163</v>
      </c>
      <c r="G34" s="3066" t="s">
        <v>163</v>
      </c>
      <c r="H34" s="3066" t="s">
        <v>163</v>
      </c>
      <c r="I34" s="3066" t="s">
        <v>163</v>
      </c>
      <c r="J34" s="3066" t="s">
        <v>100</v>
      </c>
      <c r="K34" s="3066" t="s">
        <v>100</v>
      </c>
      <c r="L34" s="3067" t="s">
        <v>2357</v>
      </c>
      <c r="M34" s="135"/>
    </row>
    <row r="35" ht="18" customHeight="1" x14ac:dyDescent="0.2">
      <c r="B35" s="3065" t="s">
        <v>2518</v>
      </c>
      <c r="C35" s="3066"/>
      <c r="D35" s="3066"/>
      <c r="E35" s="3066" t="s">
        <v>163</v>
      </c>
      <c r="F35" s="3066" t="s">
        <v>163</v>
      </c>
      <c r="G35" s="3066" t="s">
        <v>163</v>
      </c>
      <c r="H35" s="3066" t="s">
        <v>163</v>
      </c>
      <c r="I35" s="3066" t="s">
        <v>163</v>
      </c>
      <c r="J35" s="3066" t="s">
        <v>100</v>
      </c>
      <c r="K35" s="3066" t="s">
        <v>100</v>
      </c>
      <c r="L35" s="3067" t="s">
        <v>2357</v>
      </c>
      <c r="M35" s="135"/>
    </row>
    <row r="36" ht="18" customHeight="1" x14ac:dyDescent="0.2">
      <c r="B36" s="3065" t="s">
        <v>2519</v>
      </c>
      <c r="C36" s="3066"/>
      <c r="D36" s="3066"/>
      <c r="E36" s="3066" t="s">
        <v>163</v>
      </c>
      <c r="F36" s="3066" t="s">
        <v>163</v>
      </c>
      <c r="G36" s="3066" t="s">
        <v>163</v>
      </c>
      <c r="H36" s="3066" t="s">
        <v>163</v>
      </c>
      <c r="I36" s="3066" t="s">
        <v>163</v>
      </c>
      <c r="J36" s="3066" t="s">
        <v>100</v>
      </c>
      <c r="K36" s="3066" t="s">
        <v>100</v>
      </c>
      <c r="L36" s="3067" t="s">
        <v>2357</v>
      </c>
      <c r="M36" s="135"/>
    </row>
    <row r="37" ht="18" customHeight="1" x14ac:dyDescent="0.2">
      <c r="B37" s="3065" t="s">
        <v>2520</v>
      </c>
      <c r="C37" s="3066"/>
      <c r="D37" s="3066"/>
      <c r="E37" s="3066" t="s">
        <v>163</v>
      </c>
      <c r="F37" s="3066" t="s">
        <v>163</v>
      </c>
      <c r="G37" s="3066" t="s">
        <v>163</v>
      </c>
      <c r="H37" s="3066" t="s">
        <v>163</v>
      </c>
      <c r="I37" s="3066" t="s">
        <v>163</v>
      </c>
      <c r="J37" s="3066" t="s">
        <v>100</v>
      </c>
      <c r="K37" s="3066" t="s">
        <v>100</v>
      </c>
      <c r="L37" s="3067" t="s">
        <v>2357</v>
      </c>
      <c r="M37" s="135"/>
    </row>
    <row r="38" ht="18" customHeight="1" x14ac:dyDescent="0.2">
      <c r="B38" s="3065" t="s">
        <v>2521</v>
      </c>
      <c r="C38" s="3066"/>
      <c r="D38" s="3066"/>
      <c r="E38" s="3066" t="s">
        <v>100</v>
      </c>
      <c r="F38" s="3066" t="s">
        <v>100</v>
      </c>
      <c r="G38" s="3066" t="s">
        <v>100</v>
      </c>
      <c r="H38" s="3066" t="s">
        <v>100</v>
      </c>
      <c r="I38" s="3066" t="s">
        <v>100</v>
      </c>
      <c r="J38" s="3066" t="s">
        <v>100</v>
      </c>
      <c r="K38" s="3066" t="s">
        <v>100</v>
      </c>
      <c r="L38" s="3067" t="s">
        <v>2357</v>
      </c>
      <c r="M38" s="135"/>
    </row>
    <row r="39" ht="18" customHeight="1" x14ac:dyDescent="0.2">
      <c r="B39" s="3065" t="s">
        <v>2522</v>
      </c>
      <c r="C39" s="3066"/>
      <c r="D39" s="3066"/>
      <c r="E39" s="3066" t="s">
        <v>163</v>
      </c>
      <c r="F39" s="3066" t="s">
        <v>163</v>
      </c>
      <c r="G39" s="3066" t="s">
        <v>163</v>
      </c>
      <c r="H39" s="3066" t="s">
        <v>163</v>
      </c>
      <c r="I39" s="3066" t="s">
        <v>163</v>
      </c>
      <c r="J39" s="3066" t="s">
        <v>100</v>
      </c>
      <c r="K39" s="3066" t="s">
        <v>100</v>
      </c>
      <c r="L39" s="3067" t="s">
        <v>2357</v>
      </c>
      <c r="M39" s="135"/>
    </row>
    <row r="40" ht="18" customHeight="1" x14ac:dyDescent="0.2">
      <c r="B40" s="3065" t="s">
        <v>2523</v>
      </c>
      <c r="C40" s="3066"/>
      <c r="D40" s="3066"/>
      <c r="E40" s="3066" t="s">
        <v>100</v>
      </c>
      <c r="F40" s="3066" t="s">
        <v>100</v>
      </c>
      <c r="G40" s="3066" t="s">
        <v>100</v>
      </c>
      <c r="H40" s="3066" t="s">
        <v>100</v>
      </c>
      <c r="I40" s="3066" t="s">
        <v>100</v>
      </c>
      <c r="J40" s="3066" t="s">
        <v>100</v>
      </c>
      <c r="K40" s="3066" t="s">
        <v>100</v>
      </c>
      <c r="L40" s="3067" t="s">
        <v>2357</v>
      </c>
      <c r="M40" s="135"/>
    </row>
    <row r="41" ht="18" customHeight="1" x14ac:dyDescent="0.2">
      <c r="B41" s="3065" t="s">
        <v>2524</v>
      </c>
      <c r="C41" s="3066"/>
      <c r="D41" s="3066"/>
      <c r="E41" s="3066" t="s">
        <v>163</v>
      </c>
      <c r="F41" s="3066" t="s">
        <v>163</v>
      </c>
      <c r="G41" s="3066" t="s">
        <v>163</v>
      </c>
      <c r="H41" s="3066" t="s">
        <v>163</v>
      </c>
      <c r="I41" s="3066" t="s">
        <v>163</v>
      </c>
      <c r="J41" s="3066" t="s">
        <v>100</v>
      </c>
      <c r="K41" s="3066" t="s">
        <v>100</v>
      </c>
      <c r="L41" s="3067" t="s">
        <v>2357</v>
      </c>
      <c r="M41" s="135"/>
    </row>
    <row r="42" ht="18" customHeight="1" x14ac:dyDescent="0.2">
      <c r="B42" s="3065" t="s">
        <v>2525</v>
      </c>
      <c r="C42" s="3066"/>
      <c r="D42" s="3066"/>
      <c r="E42" s="3066" t="s">
        <v>100</v>
      </c>
      <c r="F42" s="3066" t="s">
        <v>100</v>
      </c>
      <c r="G42" s="3066" t="s">
        <v>100</v>
      </c>
      <c r="H42" s="3066" t="s">
        <v>100</v>
      </c>
      <c r="I42" s="3066" t="s">
        <v>100</v>
      </c>
      <c r="J42" s="3066" t="s">
        <v>100</v>
      </c>
      <c r="K42" s="3066" t="s">
        <v>100</v>
      </c>
      <c r="L42" s="3067" t="s">
        <v>2357</v>
      </c>
      <c r="M42" s="135"/>
    </row>
    <row r="43" ht="18" customHeight="1" x14ac:dyDescent="0.25">
      <c r="B43" s="3068" t="s">
        <v>2526</v>
      </c>
      <c r="C43" s="3069"/>
      <c r="D43" s="3069"/>
      <c r="E43" s="3069" t="s">
        <v>163</v>
      </c>
      <c r="F43" s="3069" t="s">
        <v>163</v>
      </c>
      <c r="G43" s="3069" t="s">
        <v>163</v>
      </c>
      <c r="H43" s="3069" t="s">
        <v>163</v>
      </c>
      <c r="I43" s="3069" t="s">
        <v>163</v>
      </c>
      <c r="J43" s="3069" t="s">
        <v>100</v>
      </c>
      <c r="K43" s="3069" t="s">
        <v>100</v>
      </c>
      <c r="L43" s="3070" t="s">
        <v>2357</v>
      </c>
      <c r="M43" s="135"/>
    </row>
    <row r="44" ht="18" customHeight="1" x14ac:dyDescent="0.25">
      <c r="B44" s="3078"/>
      <c r="C44" s="3072"/>
      <c r="D44" s="3072"/>
      <c r="E44" s="3072"/>
      <c r="F44" s="3072"/>
      <c r="G44" s="3072"/>
      <c r="H44" s="3072"/>
      <c r="I44" s="3072"/>
      <c r="J44" s="3072"/>
      <c r="K44" s="3072"/>
      <c r="L44" s="3073"/>
      <c r="M44" s="135"/>
    </row>
    <row r="45" ht="18" customHeight="1" x14ac:dyDescent="0.25">
      <c r="B45" s="3079" t="s">
        <v>2527</v>
      </c>
      <c r="C45" s="3080"/>
      <c r="D45" s="3080"/>
      <c r="E45" s="3080" t="s">
        <v>163</v>
      </c>
      <c r="F45" s="3080" t="s">
        <v>163</v>
      </c>
      <c r="G45" s="3080" t="s">
        <v>163</v>
      </c>
      <c r="H45" s="3080" t="s">
        <v>163</v>
      </c>
      <c r="I45" s="3080" t="s">
        <v>163</v>
      </c>
      <c r="J45" s="3080" t="s">
        <v>100</v>
      </c>
      <c r="K45" s="3080" t="s">
        <v>100</v>
      </c>
      <c r="L45" s="3081" t="s">
        <v>2357</v>
      </c>
      <c r="M45" s="135"/>
    </row>
    <row r="46" ht="18" customHeight="1" x14ac:dyDescent="0.25">
      <c r="B46" s="3078"/>
      <c r="C46" s="3072"/>
      <c r="D46" s="3072"/>
      <c r="E46" s="3072"/>
      <c r="F46" s="3072"/>
      <c r="G46" s="3072"/>
      <c r="H46" s="3072"/>
      <c r="I46" s="3072"/>
      <c r="J46" s="3072"/>
      <c r="K46" s="3072"/>
      <c r="L46" s="3073"/>
      <c r="M46" s="135"/>
    </row>
    <row r="47" ht="18" customHeight="1" x14ac:dyDescent="0.2">
      <c r="B47" s="3082" t="s">
        <v>2528</v>
      </c>
      <c r="C47" s="3083"/>
      <c r="D47" s="3084"/>
      <c r="E47" s="3084" t="s">
        <v>163</v>
      </c>
      <c r="F47" s="3084" t="s">
        <v>163</v>
      </c>
      <c r="G47" s="3084" t="s">
        <v>163</v>
      </c>
      <c r="H47" s="3084" t="s">
        <v>163</v>
      </c>
      <c r="I47" s="3084" t="s">
        <v>163</v>
      </c>
      <c r="J47" s="3084">
        <v>12.135807325855273</v>
      </c>
      <c r="K47" s="3084">
        <v>12.550394263539431</v>
      </c>
      <c r="L47" s="3085" t="s">
        <v>2357</v>
      </c>
      <c r="M47" s="135"/>
    </row>
    <row r="48" ht="18" customHeight="1" x14ac:dyDescent="0.25">
      <c r="B48" s="3086" t="s">
        <v>2278</v>
      </c>
      <c r="C48" s="3087"/>
      <c r="D48" s="3088"/>
      <c r="E48" s="3088" t="s">
        <v>163</v>
      </c>
      <c r="F48" s="3088" t="s">
        <v>163</v>
      </c>
      <c r="G48" s="3088" t="s">
        <v>163</v>
      </c>
      <c r="H48" s="3088" t="s">
        <v>163</v>
      </c>
      <c r="I48" s="3088" t="s">
        <v>163</v>
      </c>
      <c r="J48" s="3088">
        <v>0.000516417333015118</v>
      </c>
      <c r="K48" s="3088">
        <v>0.00053405933036338</v>
      </c>
      <c r="L48" s="3089" t="s">
        <v>2357</v>
      </c>
      <c r="M48" s="135"/>
    </row>
    <row r="49" ht="18" customHeight="1" x14ac:dyDescent="0.25">
      <c r="B49" s="3078"/>
      <c r="C49" s="3090"/>
      <c r="D49" s="3090"/>
      <c r="E49" s="3090"/>
      <c r="F49" s="3090"/>
      <c r="G49" s="3090"/>
      <c r="H49" s="3090"/>
      <c r="I49" s="3090"/>
      <c r="J49" s="3090"/>
      <c r="K49" s="3090"/>
      <c r="L49" s="3091"/>
      <c r="M49" s="135"/>
    </row>
    <row r="50" ht="18" customHeight="1" x14ac:dyDescent="0.2">
      <c r="B50" s="3092" t="s">
        <v>2529</v>
      </c>
      <c r="C50" s="3083"/>
      <c r="D50" s="3083"/>
      <c r="E50" s="3083" t="s">
        <v>163</v>
      </c>
      <c r="F50" s="3083" t="s">
        <v>163</v>
      </c>
      <c r="G50" s="3083" t="s">
        <v>163</v>
      </c>
      <c r="H50" s="3083" t="s">
        <v>163</v>
      </c>
      <c r="I50" s="3083" t="s">
        <v>163</v>
      </c>
      <c r="J50" s="3083" t="s">
        <v>163</v>
      </c>
      <c r="K50" s="3083" t="s">
        <v>163</v>
      </c>
      <c r="L50" s="3085" t="s">
        <v>2357</v>
      </c>
      <c r="M50" s="135"/>
    </row>
    <row r="51" ht="18" customHeight="1" x14ac:dyDescent="0.25">
      <c r="B51" s="3093" t="s">
        <v>2530</v>
      </c>
      <c r="C51" s="3087"/>
      <c r="D51" s="3088"/>
      <c r="E51" s="3088" t="s">
        <v>163</v>
      </c>
      <c r="F51" s="3088" t="s">
        <v>163</v>
      </c>
      <c r="G51" s="3088" t="s">
        <v>163</v>
      </c>
      <c r="H51" s="3088" t="s">
        <v>163</v>
      </c>
      <c r="I51" s="3088" t="s">
        <v>163</v>
      </c>
      <c r="J51" s="3088" t="s">
        <v>163</v>
      </c>
      <c r="K51" s="3088" t="s">
        <v>163</v>
      </c>
      <c r="L51" s="3089" t="s">
        <v>2357</v>
      </c>
      <c r="M51" s="135"/>
    </row>
    <row r="52" ht="14.1" customHeight="1" x14ac:dyDescent="0.2">
      <c r="B52" s="151" t="s">
        <v>135</v>
      </c>
      <c r="C52" s="3094"/>
      <c r="D52" s="3094"/>
      <c r="E52" s="3094"/>
      <c r="F52" s="3095"/>
      <c r="G52" s="135"/>
    </row>
    <row r="53" ht="14.1" customHeight="1" x14ac:dyDescent="0.2">
      <c r="B53" s="151" t="s">
        <v>2490</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2531</v>
      </c>
      <c r="C1" s="180"/>
      <c r="D1" s="180"/>
      <c r="E1" s="180"/>
      <c r="F1" s="180"/>
      <c r="G1" s="180"/>
      <c r="H1" s="180"/>
      <c r="I1" s="180"/>
      <c r="J1" s="180"/>
      <c r="K1" s="180"/>
      <c r="L1" s="100" t="s">
        <v>62</v>
      </c>
    </row>
    <row r="2" ht="18.95" customHeight="1" x14ac:dyDescent="0.2">
      <c r="B2" s="5" t="s">
        <v>2532</v>
      </c>
      <c r="C2" s="180"/>
      <c r="D2" s="180"/>
      <c r="E2" s="180"/>
      <c r="F2" s="180"/>
      <c r="G2" s="180"/>
      <c r="H2" s="180"/>
      <c r="I2" s="180"/>
      <c r="J2" s="180"/>
      <c r="K2" s="180"/>
      <c r="L2" s="100" t="s">
        <v>64</v>
      </c>
    </row>
    <row r="3" ht="18.95" customHeight="1" x14ac:dyDescent="0.2">
      <c r="B3" s="5" t="s">
        <v>2533</v>
      </c>
      <c r="C3" s="180"/>
      <c r="D3" s="180"/>
      <c r="E3" s="180"/>
      <c r="F3" s="180"/>
      <c r="G3" s="180"/>
      <c r="H3" s="180"/>
      <c r="I3" s="180"/>
      <c r="J3" s="180"/>
      <c r="K3" s="180"/>
      <c r="L3" s="100" t="s">
        <v>65</v>
      </c>
    </row>
    <row r="4" hidden="1" ht="15.75" customHeight="1" x14ac:dyDescent="0.2">
      <c r="B4" s="5"/>
      <c r="C4" s="180"/>
      <c r="D4" s="180"/>
      <c r="E4" s="180"/>
      <c r="F4" s="180"/>
      <c r="G4" s="180"/>
      <c r="H4" s="180"/>
      <c r="I4" s="180"/>
      <c r="J4" s="180"/>
      <c r="K4" s="180"/>
      <c r="L4" s="100"/>
    </row>
    <row r="5" hidden="1" ht="15.75" customHeight="1" x14ac:dyDescent="0.2">
      <c r="B5" s="5"/>
      <c r="C5" s="180"/>
      <c r="D5" s="180"/>
      <c r="E5" s="180"/>
      <c r="F5" s="180"/>
      <c r="G5" s="180"/>
      <c r="H5" s="180"/>
      <c r="I5" s="180"/>
      <c r="J5" s="180"/>
      <c r="K5" s="180"/>
      <c r="L5" s="100"/>
    </row>
    <row r="6" hidden="1" ht="15.75" customHeight="1" x14ac:dyDescent="0.2">
      <c r="B6" s="5"/>
      <c r="C6" s="180"/>
      <c r="D6" s="180"/>
      <c r="E6" s="180"/>
      <c r="F6" s="180"/>
      <c r="G6" s="180"/>
      <c r="H6" s="180"/>
      <c r="I6" s="180"/>
      <c r="J6" s="180"/>
      <c r="K6" s="180"/>
      <c r="L6" s="100"/>
    </row>
    <row r="7" ht="13.5" customHeight="1" x14ac:dyDescent="0.25">
      <c r="B7" s="6" t="s">
        <v>66</v>
      </c>
      <c r="C7" s="180"/>
      <c r="D7" s="180"/>
      <c r="E7" s="3096"/>
      <c r="F7" s="3096"/>
      <c r="G7" s="3096"/>
      <c r="H7" s="3096"/>
      <c r="I7" s="3096"/>
      <c r="J7" s="3096"/>
      <c r="K7" s="3096"/>
      <c r="L7" s="180"/>
    </row>
    <row r="8" ht="60" customHeight="1" x14ac:dyDescent="0.2">
      <c r="B8" s="3097" t="s">
        <v>2189</v>
      </c>
      <c r="C8" s="2990" t="s">
        <v>2473</v>
      </c>
      <c r="D8" s="2990" t="s">
        <v>2474</v>
      </c>
      <c r="E8" s="2991" t="s">
        <v>1805</v>
      </c>
      <c r="F8" s="2991" t="s">
        <v>1806</v>
      </c>
      <c r="G8" s="2991" t="s">
        <v>1808</v>
      </c>
      <c r="H8" s="2991" t="s">
        <v>1810</v>
      </c>
      <c r="I8" s="2991" t="s">
        <v>1812</v>
      </c>
      <c r="J8" s="2991" t="s">
        <v>1814</v>
      </c>
      <c r="K8" s="2991" t="s">
        <v>62</v>
      </c>
      <c r="L8" s="2992" t="s">
        <v>2475</v>
      </c>
      <c r="M8" s="135"/>
    </row>
    <row r="9" ht="18" customHeight="1" x14ac:dyDescent="0.25">
      <c r="B9" s="3098"/>
      <c r="C9" s="2994" t="s">
        <v>597</v>
      </c>
      <c r="D9" s="2994"/>
      <c r="E9" s="2995" t="s">
        <v>650</v>
      </c>
      <c r="F9" s="2995" t="s">
        <v>650</v>
      </c>
      <c r="G9" s="2995" t="s">
        <v>650</v>
      </c>
      <c r="H9" s="2995" t="s">
        <v>650</v>
      </c>
      <c r="I9" s="2995" t="s">
        <v>650</v>
      </c>
      <c r="J9" s="2995" t="s">
        <v>650</v>
      </c>
      <c r="K9" s="2995" t="s">
        <v>650</v>
      </c>
      <c r="L9" s="2996" t="s">
        <v>361</v>
      </c>
      <c r="M9" s="135"/>
    </row>
    <row r="10" ht="18" customHeight="1" x14ac:dyDescent="0.2">
      <c r="B10" s="3099" t="s">
        <v>2534</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067">
        <v>14.342092189245607</v>
      </c>
      <c r="M10" s="135"/>
    </row>
    <row r="11" ht="18" customHeight="1" x14ac:dyDescent="0.2">
      <c r="B11" s="3099" t="s">
        <v>2535</v>
      </c>
      <c r="C11" s="3066"/>
      <c r="D11" s="3100"/>
      <c r="E11" s="3100">
        <v>49633.62777194128</v>
      </c>
      <c r="F11" s="3100">
        <v>45467.55274800029</v>
      </c>
      <c r="G11" s="3100">
        <v>45481.696063383024</v>
      </c>
      <c r="H11" s="3100">
        <v>44302.86288432816</v>
      </c>
      <c r="I11" s="3100">
        <v>45930.16333019669</v>
      </c>
      <c r="J11" s="3100">
        <v>50039.069567026134</v>
      </c>
      <c r="K11" s="3100">
        <v>48830.79895227754</v>
      </c>
      <c r="L11" s="3067">
        <v>-1.6175098531032555</v>
      </c>
      <c r="M11" s="135"/>
    </row>
    <row r="12" ht="18" customHeight="1" x14ac:dyDescent="0.2">
      <c r="B12" s="3099" t="s">
        <v>2536</v>
      </c>
      <c r="C12" s="3066"/>
      <c r="D12" s="3100"/>
      <c r="E12" s="3100">
        <v>9978.735420761062</v>
      </c>
      <c r="F12" s="3100">
        <v>10125.729604494732</v>
      </c>
      <c r="G12" s="3100">
        <v>10135.95957173764</v>
      </c>
      <c r="H12" s="3100">
        <v>10153.389389285803</v>
      </c>
      <c r="I12" s="3100">
        <v>10299.14839115172</v>
      </c>
      <c r="J12" s="3100">
        <v>10520.55635776891</v>
      </c>
      <c r="K12" s="3100">
        <v>10780.48185308331</v>
      </c>
      <c r="L12" s="3067">
        <v>8.034549454575082</v>
      </c>
      <c r="M12" s="135"/>
    </row>
    <row r="13" ht="18" customHeight="1" x14ac:dyDescent="0.2">
      <c r="B13" s="3101" t="s">
        <v>2537</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067">
        <v>2.956639312700936</v>
      </c>
      <c r="M13" s="135"/>
    </row>
    <row r="14" ht="18" customHeight="1" x14ac:dyDescent="0.2">
      <c r="B14" s="3101" t="s">
        <v>2538</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067">
        <v>5.699450774045273</v>
      </c>
      <c r="M14" s="135"/>
    </row>
    <row r="15" ht="18" customHeight="1" x14ac:dyDescent="0.2">
      <c r="B15" s="3101" t="s">
        <v>2539</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067">
        <v>2.251566378616287</v>
      </c>
      <c r="M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067" t="s">
        <v>2357</v>
      </c>
      <c r="M16" s="135"/>
    </row>
    <row r="17" ht="18" customHeight="1" x14ac:dyDescent="0.2">
      <c r="B17" s="3101" t="s">
        <v>2073</v>
      </c>
      <c r="C17" s="3066"/>
      <c r="D17" s="3100"/>
      <c r="E17" s="3100" t="s">
        <v>163</v>
      </c>
      <c r="F17" s="3100" t="s">
        <v>163</v>
      </c>
      <c r="G17" s="3100" t="s">
        <v>163</v>
      </c>
      <c r="H17" s="3100" t="s">
        <v>163</v>
      </c>
      <c r="I17" s="3100" t="s">
        <v>163</v>
      </c>
      <c r="J17" s="3100" t="s">
        <v>100</v>
      </c>
      <c r="K17" s="3100" t="s">
        <v>100</v>
      </c>
      <c r="L17" s="3067" t="s">
        <v>2357</v>
      </c>
      <c r="M17" s="135"/>
    </row>
    <row r="18" ht="18" customHeight="1" x14ac:dyDescent="0.2">
      <c r="B18" s="3101" t="s">
        <v>2074</v>
      </c>
      <c r="C18" s="3066"/>
      <c r="D18" s="3100"/>
      <c r="E18" s="3100" t="s">
        <v>163</v>
      </c>
      <c r="F18" s="3100" t="s">
        <v>163</v>
      </c>
      <c r="G18" s="3100" t="s">
        <v>163</v>
      </c>
      <c r="H18" s="3100" t="s">
        <v>163</v>
      </c>
      <c r="I18" s="3100" t="s">
        <v>163</v>
      </c>
      <c r="J18" s="3100" t="s">
        <v>100</v>
      </c>
      <c r="K18" s="3100" t="s">
        <v>100</v>
      </c>
      <c r="L18" s="3067" t="s">
        <v>2357</v>
      </c>
      <c r="M18" s="135"/>
    </row>
    <row r="19" ht="18" customHeight="1" x14ac:dyDescent="0.2">
      <c r="B19" s="3101" t="s">
        <v>2278</v>
      </c>
      <c r="C19" s="3066"/>
      <c r="D19" s="3100"/>
      <c r="E19" s="3100" t="s">
        <v>163</v>
      </c>
      <c r="F19" s="3100" t="s">
        <v>163</v>
      </c>
      <c r="G19" s="3100" t="s">
        <v>163</v>
      </c>
      <c r="H19" s="3100" t="s">
        <v>163</v>
      </c>
      <c r="I19" s="3100" t="s">
        <v>163</v>
      </c>
      <c r="J19" s="3100">
        <v>12.135807325855273</v>
      </c>
      <c r="K19" s="3100">
        <v>12.550394263539431</v>
      </c>
      <c r="L19" s="3067" t="s">
        <v>2357</v>
      </c>
      <c r="M19" s="135"/>
    </row>
    <row r="20" ht="18" customHeight="1" x14ac:dyDescent="0.25">
      <c r="B20" s="3101" t="s">
        <v>2530</v>
      </c>
      <c r="C20" s="3066"/>
      <c r="D20" s="3100"/>
      <c r="E20" s="3100" t="s">
        <v>163</v>
      </c>
      <c r="F20" s="3100" t="s">
        <v>163</v>
      </c>
      <c r="G20" s="3100" t="s">
        <v>163</v>
      </c>
      <c r="H20" s="3100" t="s">
        <v>163</v>
      </c>
      <c r="I20" s="3100" t="s">
        <v>163</v>
      </c>
      <c r="J20" s="3100" t="s">
        <v>163</v>
      </c>
      <c r="K20" s="3100" t="s">
        <v>163</v>
      </c>
      <c r="L20" s="3067" t="s">
        <v>2357</v>
      </c>
      <c r="M20" s="135"/>
    </row>
    <row r="21" ht="18" customHeight="1" x14ac:dyDescent="0.2">
      <c r="B21" s="3102" t="s">
        <v>2540</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5">
        <v>12.901879657364002</v>
      </c>
      <c r="M21" s="135"/>
    </row>
    <row r="22" ht="18" customHeight="1" x14ac:dyDescent="0.2">
      <c r="B22" s="3106" t="s">
        <v>2541</v>
      </c>
      <c r="C22" s="3107"/>
      <c r="D22" s="3107"/>
      <c r="E22" s="3107">
        <v>64014.235444229904</v>
      </c>
      <c r="F22" s="3107">
        <v>59603.0805330849</v>
      </c>
      <c r="G22" s="3107">
        <v>59309.91966757217</v>
      </c>
      <c r="H22" s="3107">
        <v>58058.90565236348</v>
      </c>
      <c r="I22" s="3107">
        <v>59928.08658857275</v>
      </c>
      <c r="J22" s="3107">
        <v>64540.14944348398</v>
      </c>
      <c r="K22" s="3107">
        <v>63698.51238983086</v>
      </c>
      <c r="L22" s="3108">
        <v>-0.49320756892286377</v>
      </c>
      <c r="M22" s="135"/>
    </row>
    <row r="23" ht="18" customHeight="1" x14ac:dyDescent="0.2">
      <c r="B23" s="3106" t="s">
        <v>2542</v>
      </c>
      <c r="C23" s="3107"/>
      <c r="D23" s="3107"/>
      <c r="E23" s="3107">
        <v>58909.5000786851</v>
      </c>
      <c r="F23" s="3107">
        <v>60663.93165953437</v>
      </c>
      <c r="G23" s="3107">
        <v>64650.011331630136</v>
      </c>
      <c r="H23" s="3107">
        <v>63100.059961942236</v>
      </c>
      <c r="I23" s="3107">
        <v>64062.583679085</v>
      </c>
      <c r="J23" s="3107">
        <v>68794.05314485036</v>
      </c>
      <c r="K23" s="3107">
        <v>66577.23701750943</v>
      </c>
      <c r="L23" s="3108">
        <v>13.016129705026472</v>
      </c>
      <c r="M23" s="135"/>
    </row>
    <row r="24" ht="18" customHeight="1" x14ac:dyDescent="0.25">
      <c r="B24" s="3109" t="s">
        <v>2543</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2">
        <v>-0.3687458027101824</v>
      </c>
      <c r="M24" s="135"/>
    </row>
    <row r="25" ht="18" customHeight="1" x14ac:dyDescent="0.2">
      <c r="B25" s="515"/>
      <c r="C25" s="515"/>
      <c r="D25" s="515"/>
      <c r="E25" s="515"/>
      <c r="F25" s="515"/>
      <c r="G25" s="515"/>
      <c r="H25" s="515"/>
      <c r="I25" s="515"/>
      <c r="J25" s="515"/>
      <c r="K25" s="515"/>
      <c r="L25" s="3113"/>
      <c r="M25" s="135"/>
    </row>
    <row r="26" ht="18" customHeight="1" x14ac:dyDescent="0.25">
      <c r="B26" s="515"/>
      <c r="C26" s="515"/>
      <c r="D26" s="515"/>
      <c r="E26" s="515"/>
      <c r="F26" s="515"/>
      <c r="G26" s="515"/>
      <c r="H26" s="515"/>
      <c r="I26" s="515"/>
      <c r="J26" s="515"/>
      <c r="K26" s="515"/>
      <c r="L26" s="515"/>
    </row>
    <row r="27" ht="60" customHeight="1" x14ac:dyDescent="0.2">
      <c r="B27" s="3097" t="s">
        <v>67</v>
      </c>
      <c r="C27" s="2990" t="s">
        <v>2502</v>
      </c>
      <c r="D27" s="2990" t="s">
        <v>2474</v>
      </c>
      <c r="E27" s="2991" t="s">
        <v>1805</v>
      </c>
      <c r="F27" s="2991" t="s">
        <v>1806</v>
      </c>
      <c r="G27" s="2991" t="s">
        <v>1808</v>
      </c>
      <c r="H27" s="2991" t="s">
        <v>1810</v>
      </c>
      <c r="I27" s="2991" t="s">
        <v>1812</v>
      </c>
      <c r="J27" s="2991" t="s">
        <v>1814</v>
      </c>
      <c r="K27" s="2991" t="s">
        <v>62</v>
      </c>
      <c r="L27" s="2992" t="s">
        <v>2475</v>
      </c>
    </row>
    <row r="28" ht="18" customHeight="1" x14ac:dyDescent="0.25">
      <c r="B28" s="3098"/>
      <c r="C28" s="2994" t="s">
        <v>597</v>
      </c>
      <c r="D28" s="2994"/>
      <c r="E28" s="2995" t="s">
        <v>650</v>
      </c>
      <c r="F28" s="2995" t="s">
        <v>650</v>
      </c>
      <c r="G28" s="2995" t="s">
        <v>650</v>
      </c>
      <c r="H28" s="2995" t="s">
        <v>650</v>
      </c>
      <c r="I28" s="2995" t="s">
        <v>650</v>
      </c>
      <c r="J28" s="2995" t="s">
        <v>650</v>
      </c>
      <c r="K28" s="2995" t="s">
        <v>650</v>
      </c>
      <c r="L28" s="2996" t="s">
        <v>361</v>
      </c>
      <c r="M28" s="135"/>
    </row>
    <row r="29" ht="18" customHeight="1" x14ac:dyDescent="0.2">
      <c r="B29" s="3101" t="s">
        <v>2544</v>
      </c>
      <c r="C29" s="3066"/>
      <c r="D29" s="3100"/>
      <c r="E29" s="3100">
        <v>40683.22789911299</v>
      </c>
      <c r="F29" s="3100">
        <v>42611.844787477894</v>
      </c>
      <c r="G29" s="3100">
        <v>46767.51929417308</v>
      </c>
      <c r="H29" s="3100">
        <v>45299.13097598763</v>
      </c>
      <c r="I29" s="3100">
        <v>45996.34032929852</v>
      </c>
      <c r="J29" s="3100">
        <v>49562.95464376966</v>
      </c>
      <c r="K29" s="3100">
        <v>46797.03858052312</v>
      </c>
      <c r="L29" s="3067">
        <v>15.027840702736924</v>
      </c>
      <c r="M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067">
        <v>6.1077907996245235</v>
      </c>
      <c r="M30" s="135"/>
    </row>
    <row r="31" ht="18" customHeight="1" x14ac:dyDescent="0.2">
      <c r="B31" s="3101" t="s">
        <v>2545</v>
      </c>
      <c r="C31" s="3066"/>
      <c r="D31" s="3100"/>
      <c r="E31" s="3100">
        <v>7358.0936535823</v>
      </c>
      <c r="F31" s="3100">
        <v>7387.639351064503</v>
      </c>
      <c r="G31" s="3100">
        <v>7272.162409687838</v>
      </c>
      <c r="H31" s="3100">
        <v>7214.202673580081</v>
      </c>
      <c r="I31" s="3100">
        <v>7241.175153479626</v>
      </c>
      <c r="J31" s="3100">
        <v>7293.579962535254</v>
      </c>
      <c r="K31" s="3100">
        <v>7485.810207400851</v>
      </c>
      <c r="L31" s="3067">
        <v>1.7357288427060433</v>
      </c>
      <c r="M31" s="135"/>
    </row>
    <row r="32" ht="18" customHeight="1" x14ac:dyDescent="0.2">
      <c r="B32" s="3101" t="s">
        <v>2546</v>
      </c>
      <c r="C32" s="3066"/>
      <c r="D32" s="3100"/>
      <c r="E32" s="3100">
        <v>5197.942096312883</v>
      </c>
      <c r="F32" s="3100">
        <v>-969.557989543395</v>
      </c>
      <c r="G32" s="3100">
        <v>-5242.675917762649</v>
      </c>
      <c r="H32" s="3100">
        <v>-4944.368623730137</v>
      </c>
      <c r="I32" s="3100">
        <v>-3986.7749083024414</v>
      </c>
      <c r="J32" s="3100">
        <v>-4070.7200806354886</v>
      </c>
      <c r="K32" s="3100">
        <v>-2706.188344756605</v>
      </c>
      <c r="L32" s="3067">
        <v>-152.06268739846521</v>
      </c>
      <c r="M32" s="135"/>
    </row>
    <row r="33" ht="18" customHeight="1" x14ac:dyDescent="0.2">
      <c r="B33" s="3101" t="s">
        <v>2547</v>
      </c>
      <c r="C33" s="3066"/>
      <c r="D33" s="3100"/>
      <c r="E33" s="3100">
        <v>4429.345856641443</v>
      </c>
      <c r="F33" s="3100">
        <v>4575.387667737189</v>
      </c>
      <c r="G33" s="3100">
        <v>4681.051774222412</v>
      </c>
      <c r="H33" s="3100">
        <v>4762.498212240317</v>
      </c>
      <c r="I33" s="3100">
        <v>4938.650477101691</v>
      </c>
      <c r="J33" s="3100">
        <v>5149.963955523577</v>
      </c>
      <c r="K33" s="3100">
        <v>5388.648450828022</v>
      </c>
      <c r="L33" s="3067">
        <v>21.657884148924225</v>
      </c>
      <c r="M33" s="135"/>
    </row>
    <row r="34" ht="18" customHeight="1" x14ac:dyDescent="0.2">
      <c r="B34" s="3114" t="s">
        <v>2548</v>
      </c>
      <c r="C34" s="3115"/>
      <c r="D34" s="3116"/>
      <c r="E34" s="3116" t="s">
        <v>163</v>
      </c>
      <c r="F34" s="3116" t="s">
        <v>163</v>
      </c>
      <c r="G34" s="3116" t="s">
        <v>163</v>
      </c>
      <c r="H34" s="3116" t="s">
        <v>163</v>
      </c>
      <c r="I34" s="3116" t="s">
        <v>163</v>
      </c>
      <c r="J34" s="3116" t="s">
        <v>163</v>
      </c>
      <c r="K34" s="3116" t="s">
        <v>163</v>
      </c>
      <c r="L34" s="3117" t="s">
        <v>2357</v>
      </c>
      <c r="M34" s="135"/>
    </row>
    <row r="35" ht="18" customHeight="1" x14ac:dyDescent="0.25">
      <c r="B35" s="3109" t="s">
        <v>2549</v>
      </c>
      <c r="C35" s="3110"/>
      <c r="D35" s="3111"/>
      <c r="E35" s="3111">
        <v>64014.235444229904</v>
      </c>
      <c r="F35" s="3111">
        <v>59603.0805330849</v>
      </c>
      <c r="G35" s="3111">
        <v>59309.91966757217</v>
      </c>
      <c r="H35" s="3111">
        <v>58058.90565236348</v>
      </c>
      <c r="I35" s="3111">
        <v>59928.08658857275</v>
      </c>
      <c r="J35" s="3111">
        <v>64540.14944348398</v>
      </c>
      <c r="K35" s="3111">
        <v>63698.51238983086</v>
      </c>
      <c r="L35" s="3112">
        <v>-0.49320756892286377</v>
      </c>
      <c r="M35" s="135"/>
    </row>
    <row r="36" ht="14.1" customHeight="1" x14ac:dyDescent="0.2">
      <c r="B36" s="220" t="s">
        <v>2550</v>
      </c>
      <c r="C36" s="515"/>
      <c r="D36" s="515"/>
      <c r="E36" s="515"/>
      <c r="F36" s="3113"/>
      <c r="G36" s="135"/>
    </row>
    <row r="37" ht="14.1" customHeight="1" x14ac:dyDescent="0.2">
      <c r="B37" s="220" t="s">
        <v>2551</v>
      </c>
      <c r="C37" s="515"/>
      <c r="D37" s="515"/>
      <c r="E37" s="515"/>
      <c r="F37" s="515"/>
    </row>
    <row r="38" ht="14.1" customHeight="1" x14ac:dyDescent="0.25">
      <c r="B38" s="220" t="s">
        <v>2552</v>
      </c>
      <c r="C38" s="515"/>
      <c r="D38" s="515"/>
      <c r="E38" s="515"/>
      <c r="F38" s="515"/>
    </row>
    <row r="39" ht="14.1" customHeight="1" x14ac:dyDescent="0.2">
      <c r="B39" s="220" t="s">
        <v>2553</v>
      </c>
      <c r="C39" s="1493"/>
      <c r="D39" s="1493"/>
      <c r="E39" s="1493"/>
      <c r="F39" s="1493"/>
    </row>
    <row r="40" ht="14.1" customHeight="1" x14ac:dyDescent="0.25">
      <c r="B40" s="220" t="s">
        <v>2554</v>
      </c>
      <c r="C40" s="188"/>
      <c r="D40" s="188"/>
      <c r="E40" s="188"/>
      <c r="F40" s="188"/>
    </row>
    <row r="41" ht="14.1" customHeight="1" x14ac:dyDescent="0.25">
      <c r="B41" s="220" t="s">
        <v>2555</v>
      </c>
      <c r="C41" s="188"/>
      <c r="D41" s="188"/>
      <c r="E41" s="188"/>
      <c r="F41" s="188"/>
    </row>
    <row r="42" ht="14.1" customHeight="1" x14ac:dyDescent="0.25">
      <c r="B42" s="220" t="s">
        <v>2556</v>
      </c>
      <c r="C42" s="188"/>
      <c r="D42" s="188"/>
      <c r="E42" s="188"/>
      <c r="F42" s="188"/>
    </row>
    <row r="43" ht="14.1" customHeight="1" x14ac:dyDescent="0.25">
      <c r="B43" s="220" t="s">
        <v>2557</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2558</v>
      </c>
      <c r="C48" s="3123"/>
      <c r="D48" s="3123"/>
      <c r="E48" s="3123"/>
    </row>
    <row r="49" ht="14.1" customHeight="1" x14ac:dyDescent="0.25">
      <c r="B49" s="3124" t="s">
        <v>2559</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2560</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2561</v>
      </c>
      <c r="C9" s="3133" t="s">
        <v>2562</v>
      </c>
      <c r="D9" s="3133" t="s">
        <v>2563</v>
      </c>
      <c r="E9" s="3133" t="s">
        <v>2564</v>
      </c>
      <c r="F9" s="3133" t="s">
        <v>2565</v>
      </c>
      <c r="G9" s="3133" t="s">
        <v>2566</v>
      </c>
      <c r="H9" s="3133" t="s">
        <v>2567</v>
      </c>
      <c r="I9" s="3134" t="s">
        <v>2568</v>
      </c>
      <c r="J9" s="3134" t="s">
        <v>2569</v>
      </c>
    </row>
    <row r="10" x14ac:dyDescent="0.25">
      <c r="B10" s="341" t="s">
        <v>2570</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