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<sst xmlns="http://schemas.openxmlformats.org/spreadsheetml/2006/main" count="15460" uniqueCount="2579">
  <si>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</si>
  <si>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</si>
  <si>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</si>
  <si>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</si>
  <si>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</si>
  <si>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</si>
  <si>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</si>
  <si>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</si>
  <si>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</si>
  <si>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</si>
  <si>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</si>
  <si>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</si>
  <si>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</si>
  <si>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</si>
  <si>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</si>
  <si>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</si>
  <si>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</si>
  <si>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</si>
  <si>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</si>
  <si>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</si>
  <si>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</si>
  <si>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</si>
  <si>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</si>
  <si>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</si>
  <si>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</si>
  <si>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</si>
  <si>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</si>
  <si>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</si>
  <si>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</si>
  <si>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</si>
  <si>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</si>
  <si>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</si>
  <si>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</si>
  <si>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</si>
  <si>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</si>
  <si>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</si>
  <si>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</si>
  <si>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</si>
  <si>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</si>
  <si>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</si>
  <si>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</si>
  <si>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</si>
  <si>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</si>
  <si>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</si>
  <si>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</si>
  <si>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</si>
  <si>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</si>
  <si>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</si>
  <si>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</si>
  <si>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</si>
  <si>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</si>
  <si>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</si>
  <si>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</si>
  <si>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</si>
  <si>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</si>
  <si>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</si>
  <si>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</si>
  <si>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</si>
  <si>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</si>
  <si>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</si>
  <si>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</si>
  <si>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</si>
  <si>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</si>
  <si>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</si>
  <si>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</si>
  <si>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</si>
  <si>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</si>
  <si>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</si>
  <si>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</si>
  <si>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</si>
  <si>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</si>
  <si>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</si>
  <si>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</si>
  <si>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</si>
  <si>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</si>
  <si>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</si>
  <si>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</si>
  <si>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</si>
  <si>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</si>
  <si>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</si>
  <si>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</si>
  <si>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</si>
  <si>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</si>
  <si>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</si>
  <si>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</si>
  <si>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</si>
  <si>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</si>
  <si>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</si>
  <si>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</si>
  <si>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</si>
  <si>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</si>
  <si>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</si>
  <si>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</si>
  <si>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</si>
  <si>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</si>
  <si>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</si>
  <si>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</si>
  <si>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</si>
  <si>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</si>
  <si>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</si>
  <si>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</si>
  <si>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</si>
  <si>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</si>
  <si>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</si>
  <si>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</si>
  <si>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</si>
  <si>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</si>
  <si>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</si>
  <si>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</si>
  <si>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</si>
  <si>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</si>
  <si>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</si>
  <si>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</si>
  <si>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</si>
  <si>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</si>
  <si>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</si>
  <si>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</si>
  <si>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</si>
  <si>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</si>
  <si>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</si>
  <si>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</si>
  <si>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</si>
  <si>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</si>
  <si>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</si>
  <si>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</si>
  <si>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</si>
  <si>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</si>
  <si>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</si>
  <si>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</si>
  <si>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</si>
  <si>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</si>
  <si>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</si>
  <si>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</si>
  <si>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</si>
  <si>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</si>
  <si>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</si>
  <si>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</si>
  <si>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</si>
  <si>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</si>
  <si>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</si>
  <si>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</si>
  <si>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</si>
  <si>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</si>
  <si>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</si>
  <si>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</si>
  <si>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</si>
  <si>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</si>
  <si>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</si>
  <si>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</si>
  <si>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</si>
  <si>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</si>
  <si>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</si>
  <si>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</si>
  <si>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</si>
  <si>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</si>
  <si>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</si>
  <si>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</si>
  <si>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</si>
  <si>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</si>
  <si>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</si>
  <si>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</si>
  <si>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</si>
  <si>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</si>
  <si>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</si>
  <si>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</si>
  <si>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</si>
  <si>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</si>
  <si>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</si>
  <si>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</si>
  <si>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</si>
  <si>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</si>
  <si>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</si>
  <si>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</si>
  <si>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</si>
  <si>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</si>
  <si>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</si>
  <si>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</si>
  <si>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</si>
  <si>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</si>
  <si>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</si>
  <si>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</si>
  <si>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</si>
  <si>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</si>
  <si>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</si>
  <si>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</si>
  <si>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</si>
  <si>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</si>
  <si>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</si>
  <si>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</si>
  <si>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</si>
  <si>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</si>
  <si>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</si>
  <si>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</si>
  <si>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</si>
  <si>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</si>
  <si>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</si>
  <si>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</si>
  <si>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</si>
  <si>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</si>
  <si>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</si>
  <si>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</si>
  <si>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</si>
  <si>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</si>
  <si>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</si>
  <si>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</si>
  <si>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</si>
  <si>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</si>
  <si>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</si>
  <si>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</si>
  <si>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</si>
  <si>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</si>
  <si>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</si>
  <si>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</si>
  <si>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</si>
  <si>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</si>
  <si>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</si>
  <si>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</si>
  <si>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</si>
  <si>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</si>
  <si>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</si>
  <si>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</si>
  <si>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</si>
  <si>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</si>
  <si>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</si>
  <si>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</si>
  <si>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</si>
  <si>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</si>
  <si>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</si>
  <si>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</si>
  <si>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</si>
  <si>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</si>
  <si>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</si>
  <si>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</si>
  <si>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</si>
  <si>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</si>
  <si>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</si>
  <si>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</si>
  <si>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</si>
  <si>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</si>
  <si>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</si>
  <si>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</si>
  <si>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</si>
  <si>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</si>
  <si>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</si>
  <si>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</si>
  <si>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</si>
  <si>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</si>
  <si>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</si>
  <si>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</si>
  <si>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</si>
  <si>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</si>
  <si>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</si>
  <si>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</si>
  <si>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</si>
  <si>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</si>
  <si>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</si>
  <si>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</si>
  <si>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</si>
  <si>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</si>
  <si>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</si>
  <si>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</si>
  <si>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</si>
  <si>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</si>
  <si>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</si>
  <si>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</si>
  <si>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</si>
  <si>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</si>
  <si>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</si>
  <si>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</si>
  <si>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</si>
  <si>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</si>
  <si>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</si>
  <si>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</si>
  <si>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</si>
  <si>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</si>
  <si>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</si>
  <si>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</si>
  <si>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</si>
  <si>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</si>
  <si>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</si>
  <si>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</si>
  <si>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</si>
  <si>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</si>
  <si>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</si>
  <si>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</si>
  <si>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</si>
  <si>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</si>
  <si>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</si>
  <si>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</si>
  <si>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</si>
  <si>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</si>
  <si>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</si>
  <si>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</si>
  <si>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</si>
  <si>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</si>
  <si>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</si>
  <si>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</si>
  <si>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</si>
  <si>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</si>
  <si>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</si>
  <si>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</si>
  <si>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</si>
  <si>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</si>
  <si>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</si>
  <si>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</si>
  <si>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</si>
  <si>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</si>
  <si>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</si>
  <si>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</si>
  <si>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</si>
  <si>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</si>
  <si>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</si>
  <si>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</si>
  <si>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</si>
  <si>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</si>
  <si>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</si>
  <si>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</si>
  <si>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</si>
  <si>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</si>
  <si>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</si>
  <si>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</si>
  <si>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</si>
  <si>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</si>
  <si>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</si>
  <si>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</si>
  <si>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</si>
  <si>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</si>
  <si>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</si>
  <si>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</si>
  <si>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</si>
  <si>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</si>
  <si>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</si>
  <si>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</si>
  <si>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</si>
  <si>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</si>
  <si>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</si>
  <si>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</si>
  <si>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</si>
  <si>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</si>
  <si>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</si>
  <si>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</si>
  <si>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</si>
  <si>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</si>
  <si>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</si>
  <si>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</si>
  <si>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</si>
  <si>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</si>
  <si>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</si>
  <si>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</si>
  <si>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</si>
  <si>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</si>
  <si>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</si>
  <si>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</si>
  <si>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</si>
  <si>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</si>
  <si>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</si>
  <si>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</si>
  <si>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</si>
  <si>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</si>
  <si>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</si>
  <si>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</si>
  <si>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</si>
  <si>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</si>
  <si>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</si>
  <si>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</si>
  <si>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</si>
  <si>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</si>
  <si>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</si>
  <si>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</si>
  <si>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</si>
  <si>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</si>
  <si>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</si>
  <si>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</si>
  <si>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</si>
  <si>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</si>
  <si>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</si>
  <si>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</si>
  <si>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</si>
  <si>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</si>
  <si>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</si>
  <si>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</si>
  <si>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</si>
  <si>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</si>
  <si>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</si>
  <si>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</si>
  <si>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</si>
  <si>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</si>
  <si>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</si>
  <si>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</si>
  <si>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</si>
  <si>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</si>
  <si>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</si>
  <si>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</si>
  <si>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</si>
  <si>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</si>
  <si>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</si>
  <si>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</si>
  <si>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</si>
  <si>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</si>
  <si>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</si>
  <si>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</si>
  <si>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</si>
  <si>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</si>
  <si>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</si>
  <si>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</si>
  <si>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</si>
  <si>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</si>
  <si>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</si>
  <si>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</si>
  <si>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</si>
  <si>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</si>
  <si>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</si>
  <si>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</si>
  <si>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</si>
  <si>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</si>
  <si>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</si>
  <si>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</si>
  <si>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</si>
  <si>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</si>
  <si>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</si>
  <si>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</si>
  <si>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</si>
  <si>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</si>
  <si>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</si>
  <si>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</si>
  <si>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</si>
  <si>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</si>
  <si>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</si>
  <si>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</si>
  <si>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</si>
  <si>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</si>
  <si>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</si>
  <si>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</si>
  <si>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</si>
  <si>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</si>
  <si>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</si>
  <si>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</si>
  <si>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</si>
  <si>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</si>
  <si>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</si>
  <si>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</si>
  <si>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</si>
  <si>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</si>
  <si>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</si>
  <si>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</si>
  <si>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</si>
  <si>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</si>
  <si>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</si>
  <si>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</si>
  <si>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</si>
  <si>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</si>
  <si>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</si>
  <si>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</si>
  <si>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</si>
  <si>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</si>
  <si>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</si>
  <si>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</si>
  <si>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</si>
  <si>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</si>
  <si>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</si>
  <si>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</si>
  <si>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</si>
  <si>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</si>
  <si>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</si>
  <si>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</si>
  <si>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</si>
  <si>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</si>
  <si>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</si>
  <si>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</si>
  <si>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</si>
  <si>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</si>
  <si>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</si>
  <si>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</si>
  <si>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</si>
  <si>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</si>
  <si>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</si>
  <si>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</si>
  <si>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</si>
  <si>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</si>
  <si>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</si>
  <si>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</si>
  <si>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</si>
  <si>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</si>
  <si>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</si>
  <si>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</si>
  <si>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</si>
  <si>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</si>
  <si>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</si>
  <si>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</si>
  <si>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</si>
  <si>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</si>
  <si>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</si>
  <si>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</si>
  <si>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</si>
  <si>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</si>
  <si>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</si>
  <si>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</si>
  <si>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</si>
  <si>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</si>
  <si>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</si>
  <si>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</si>
  <si>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</si>
  <si>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</si>
  <si>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</si>
  <si>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</si>
  <si>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</si>
  <si>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</si>
  <si>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</si>
  <si>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</si>
  <si>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</si>
  <si>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</si>
  <si>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</si>
  <si>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</si>
  <si>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</si>
  <si>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</si>
  <si>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</si>
  <si>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</si>
  <si>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</si>
  <si>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</si>
  <si>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</si>
  <si>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</si>
  <si>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</si>
  <si>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</si>
  <si>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</si>
  <si>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</si>
  <si>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</si>
  <si>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</si>
  <si>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</si>
  <si>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</si>
  <si>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</si>
  <si>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</si>
  <si>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</si>
  <si>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</si>
  <si>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</si>
  <si>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</si>
  <si>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</si>
  <si>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</si>
  <si>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</si>
  <si>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</si>
  <si>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</si>
  <si>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</si>
  <si>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</si>
  <si>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</si>
  <si>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</si>
  <si>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</si>
  <si>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</si>
  <si>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</si>
  <si>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</si>
  <si>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</si>
  <si>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</si>
  <si>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</si>
  <si>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</si>
  <si>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</si>
  <si>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</si>
  <si>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</si>
  <si>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</si>
  <si>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</si>
  <si>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</si>
  <si>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</si>
  <si>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</si>
  <si>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</si>
  <si>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</si>
  <si>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</si>
  <si>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</si>
  <si>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</si>
  <si>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</si>
  <si>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</si>
  <si>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</si>
  <si>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</si>
  <si>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</si>
  <si>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</si>
  <si>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</si>
  <si>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</si>
  <si>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</si>
  <si>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</si>
  <si>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</si>
  <si>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</si>
  <si>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</si>
  <si>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</si>
  <si>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</si>
  <si>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</si>
  <si>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</si>
  <si>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</si>
  <si>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</si>
  <si>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</si>
  <si>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</si>
  <si>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</si>
  <si>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</si>
  <si>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</si>
  <si>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</si>
  <si>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</si>
  <si>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</si>
  <si>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</si>
  <si>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</si>
  <si>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</si>
  <si>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</si>
  <si>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</si>
  <si>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</si>
  <si>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</si>
  <si>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</si>
  <si>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</si>
  <si>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</si>
  <si>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</si>
  <si>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</si>
  <si>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</si>
  <si>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</si>
  <si>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</si>
  <si>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</si>
  <si>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</si>
  <si>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</si>
  <si>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</si>
  <si>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</si>
  <si>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</si>
  <si>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</si>
  <si>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</si>
  <si>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</si>
  <si>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</si>
  <si>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</si>
  <si>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</si>
  <si>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</si>
  <si>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</si>
  <si>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</si>
  <si>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</si>
  <si>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</si>
  <si>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</si>
  <si>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</si>
  <si>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</si>
  <si>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</si>
  <si>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</si>
  <si>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</si>
  <si>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</si>
  <si>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</si>
  <si>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</si>
  <si>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</si>
  <si>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</si>
  <si>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</si>
  <si>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</si>
  <si>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</si>
  <si>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</si>
  <si>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</si>
  <si>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</si>
  <si>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</si>
  <si>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</si>
  <si>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</si>
  <si>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</si>
  <si>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</si>
  <si>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</si>
  <si>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</si>
  <si>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</si>
  <si>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</si>
  <si>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</si>
  <si>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</si>
  <si>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</si>
  <si>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</si>
  <si>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</si>
  <si>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</si>
  <si>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</si>
  <si>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</si>
  <si>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</si>
  <si>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</si>
  <si>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</si>
  <si>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</si>
  <si>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</si>
  <si>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</si>
  <si>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</si>
  <si>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</si>
  <si>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</si>
  <si>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</si>
  <si>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</si>
  <si>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</si>
  <si>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</si>
  <si>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</si>
  <si>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</si>
  <si>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</si>
  <si>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</si>
  <si>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</si>
  <si>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</si>
  <si>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</si>
  <si>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</si>
  <si>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</si>
  <si>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</si>
  <si>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</si>
  <si>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</si>
  <si>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</si>
  <si>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</si>
  <si>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</si>
  <si>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</si>
  <si>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</si>
  <si>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</si>
  <si>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</si>
  <si>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</si>
  <si>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</si>
  <si>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</si>
  <si>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</si>
  <si>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</si>
  <si>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</si>
  <si>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</si>
  <si>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</si>
  <si>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</si>
  <si>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</si>
  <si>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</si>
  <si>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</si>
  <si>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</si>
  <si>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</si>
  <si>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</si>
  <si>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</si>
  <si>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</si>
  <si>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</si>
  <si>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</si>
  <si>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</si>
  <si>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</si>
  <si>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</si>
  <si>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</si>
  <si>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</si>
  <si>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</si>
  <si>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</si>
  <si>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</si>
  <si>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</si>
  <si>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</si>
  <si>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</si>
  <si>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</si>
  <si>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</si>
  <si>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</si>
  <si>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NE,NO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</si>
  <si>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</si>
  <si>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</si>
  <si>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</si>
  <si>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</si>
  <si>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</si>
  <si>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</si>
  <si>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</si>
  <si>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</si>
  <si>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</si>
  <si>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</si>
  <si>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</si>
  <si>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</si>
  <si>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</si>
  <si>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</si>
  <si>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</si>
  <si>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</si>
  <si>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</si>
  <si>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</si>
  <si>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</si>
  <si>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</si>
  <si>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</si>
  <si>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</si>
  <si>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</si>
  <si>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</si>
  <si>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</si>
  <si>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</si>
  <si>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</si>
  <si>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</si>
  <si>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</si>
  <si>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</si>
  <si>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</si>
  <si>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</si>
  <si>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</si>
  <si>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</si>
  <si>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</si>
  <si>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</si>
  <si>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</si>
  <si>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</si>
  <si>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</si>
  <si>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</si>
  <si>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</si>
  <si>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</si>
  <si>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</si>
  <si>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</si>
  <si>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</si>
  <si>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</si>
  <si>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</si>
  <si>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</si>
  <si>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</si>
  <si>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</si>
  <si>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</si>
  <si>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</si>
  <si>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</si>
  <si>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</si>
  <si>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</si>
  <si>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</si>
  <si>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</si>
  <si>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</si>
  <si>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</si>
  <si>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</si>
  <si>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</si>
  <si>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</si>
  <si>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</si>
  <si>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</si>
  <si>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</si>
  <si>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</si>
  <si>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</si>
  <si>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</si>
  <si>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</si>
  <si>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</si>
  <si>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</si>
  <si>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</si>
  <si>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</si>
  <si>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</si>
  <si>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</si>
  <si>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</si>
  <si>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</si>
  <si>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</si>
  <si>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</si>
  <si>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</si>
  <si>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</si>
  <si>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</si>
  <si>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</si>
  <si>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</si>
  <si>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</si>
  <si>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</si>
  <si>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</si>
  <si>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</si>
  <si>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</si>
  <si>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</si>
  <si>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</si>
  <si>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</si>
  <si>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</si>
  <si>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</si>
  <si>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</si>
  <si>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</si>
  <si>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</si>
  <si>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</si>
  <si>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</si>
  <si>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</si>
  <si>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</si>
  <si>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</si>
  <si>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</si>
  <si>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</si>
  <si>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</si>
  <si>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</si>
  <si>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</si>
  <si>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</si>
  <si>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</si>
  <si>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</si>
  <si>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</si>
  <si>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</si>
  <si>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</si>
  <si>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</si>
  <si>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</si>
  <si>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</si>
  <si>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</si>
  <si>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</si>
  <si>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</si>
  <si>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</si>
  <si>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</si>
  <si>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</si>
  <si>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</si>
  <si>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</si>
  <si>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</si>
  <si>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</si>
  <si>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</si>
  <si>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</si>
  <si>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</si>
  <si>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</si>
  <si>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</si>
  <si>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</si>
  <si>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</si>
  <si>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</si>
  <si>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</si>
  <si>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</si>
  <si>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</si>
  <si>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</si>
  <si>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</si>
  <si>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</si>
  <si>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</si>
  <si>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</si>
  <si>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</si>
  <si>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</si>
  <si>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</si>
  <si>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</si>
  <si>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</si>
  <si>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</si>
  <si>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</si>
  <si>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</si>
  <si>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</si>
  <si>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</si>
  <si>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</si>
  <si>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</si>
  <si>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</si>
  <si>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</si>
  <si>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</si>
  <si>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</si>
  <si>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</si>
  <si>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</si>
  <si>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</si>
  <si>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</si>
  <si>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</si>
  <si>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</si>
  <si>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</si>
  <si>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</si>
  <si>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</si>
  <si>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</si>
  <si>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</si>
  <si>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</si>
  <si>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</si>
  <si>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</si>
  <si>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</si>
  <si>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</si>
  <si>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</si>
  <si>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</si>
  <si>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</si>
  <si>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</si>
  <si>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</si>
  <si>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</si>
  <si>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</si>
  <si>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</si>
  <si>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</si>
  <si>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</si>
  <si>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</si>
  <si>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</si>
  <si>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</si>
  <si>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</si>
  <si>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</si>
  <si>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</si>
  <si>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</si>
  <si>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</si>
  <si>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</si>
  <si>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</si>
  <si>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</si>
  <si>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</si>
  <si>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</si>
  <si>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</si>
  <si>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</si>
  <si>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</si>
  <si>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</si>
  <si>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</si>
  <si>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</si>
  <si>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</si>
  <si>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</si>
  <si>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</si>
  <si>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</si>
  <si>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</si>
  <si>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</si>
  <si>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</si>
  <si>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</si>
  <si>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</si>
  <si>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</si>
  <si>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</si>
  <si>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</si>
  <si>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</si>
  <si>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</si>
  <si>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</si>
  <si>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</si>
  <si>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</si>
  <si>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</si>
  <si>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</si>
  <si>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</si>
  <si>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</si>
  <si>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</si>
  <si>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</si>
  <si>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</si>
  <si>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</si>
  <si>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</si>
  <si>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</si>
  <si>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</si>
  <si>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</si>
  <si>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</si>
  <si>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</si>
  <si>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</si>
  <si>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</si>
  <si>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</si>
  <si>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</si>
  <si>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</si>
  <si>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</si>
  <si>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</si>
  <si>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</si>
  <si>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</si>
  <si>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</si>
  <si>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</si>
  <si>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</si>
  <si>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</si>
  <si>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</si>
  <si>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</si>
  <si>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</si>
  <si>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</si>
  <si>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</si>
  <si>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</si>
  <si>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</si>
  <si>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</si>
  <si>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</si>
  <si>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</si>
  <si>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</si>
  <si>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</si>
  <si>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</si>
  <si>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</si>
  <si>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</si>
  <si>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</si>
  <si>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</si>
  <si>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</si>
  <si>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</si>
  <si>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</si>
  <si>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</si>
  <si>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</si>
  <si>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</si>
  <si>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</si>
  <si>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</si>
  <si>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</si>
  <si>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</si>
  <si>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</si>
  <si>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</si>
  <si>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</si>
  <si>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</si>
  <si>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</si>
  <si>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</si>
  <si>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</si>
  <si>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and hilly pasture</t>
  </si>
  <si>
    <t>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</si>
  <si>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</si>
  <si>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</si>
  <si>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</si>
  <si>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</si>
  <si>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</si>
  <si>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</si>
  <si>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</si>
  <si>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</si>
  <si>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</si>
  <si>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</si>
  <si>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</si>
  <si>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</si>
  <si>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</si>
  <si>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</si>
  <si>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</si>
  <si>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</si>
  <si>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</si>
  <si>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</si>
  <si>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</si>
  <si>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</si>
  <si>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</si>
  <si>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</si>
  <si>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</si>
  <si>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</si>
  <si>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</si>
  <si>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</si>
  <si>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</si>
  <si>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</si>
  <si>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</si>
  <si>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</si>
  <si>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</si>
  <si>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</si>
  <si>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</si>
  <si>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</si>
  <si>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</si>
  <si>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</si>
  <si>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</si>
  <si>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</si>
  <si>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</si>
  <si>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</si>
  <si>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</si>
  <si>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</si>
  <si>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</si>
  <si>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</si>
  <si>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</si>
  <si>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</si>
  <si>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</si>
  <si>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</si>
  <si>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</si>
  <si>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</si>
  <si>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</si>
  <si>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</si>
  <si>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</si>
  <si>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</si>
  <si>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</si>
  <si>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</si>
  <si>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</si>
  <si>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</si>
  <si>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</si>
  <si>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</si>
  <si>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</si>
  <si>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</si>
  <si>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</si>
  <si>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</si>
  <si>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</si>
  <si>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</si>
  <si>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</si>
  <si>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</si>
  <si>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</si>
  <si>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</si>
  <si>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</si>
  <si>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</si>
  <si>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</si>
  <si>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</si>
  <si>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</si>
  <si>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</si>
  <si>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</si>
  <si>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</si>
  <si>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</si>
  <si>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</si>
  <si>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</si>
  <si>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</si>
  <si>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</si>
  <si>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</si>
  <si>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</si>
  <si>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</si>
  <si>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</si>
  <si>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</si>
  <si>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</si>
  <si>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</si>
  <si>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</si>
  <si>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</si>
  <si>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</si>
  <si>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</si>
  <si>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</si>
  <si>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</si>
  <si>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</si>
  <si>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</si>
  <si>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</si>
  <si>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</si>
  <si>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</si>
  <si>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</si>
  <si>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</si>
  <si>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</si>
  <si>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</si>
  <si>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</si>
  <si>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</si>
  <si>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</si>
  <si>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</si>
  <si>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</si>
  <si>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</si>
  <si>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</si>
  <si>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</si>
  <si>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</si>
  <si>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</si>
  <si>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</si>
  <si>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</si>
  <si>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</si>
  <si>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</si>
  <si>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</si>
  <si>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</si>
  <si>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</si>
  <si>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</si>
  <si>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</si>
  <si>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</si>
  <si>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</si>
  <si>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</si>
  <si>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</si>
  <si>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</si>
  <si>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</si>
  <si>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</si>
  <si>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</si>
  <si>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</si>
  <si>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</si>
  <si>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</si>
  <si>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</si>
  <si>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</si>
  <si>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</si>
  <si>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</si>
  <si>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</si>
  <si>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</si>
  <si>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</si>
  <si>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</si>
  <si>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</si>
  <si>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</si>
  <si>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</si>
  <si>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</si>
  <si>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</si>
  <si>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</si>
  <si>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</si>
  <si>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</si>
  <si>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</si>
  <si>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</si>
  <si>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</si>
  <si>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</si>
  <si>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</si>
  <si>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</si>
  <si>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</si>
  <si>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</si>
  <si>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</si>
  <si>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</si>
  <si>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</si>
  <si>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</si>
  <si>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</si>
  <si>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</si>
  <si>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</si>
  <si>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</si>
  <si>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</si>
  <si>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</si>
  <si>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</si>
  <si>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</si>
  <si>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</si>
  <si>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</si>
  <si>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</si>
  <si>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</si>
  <si>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</si>
  <si>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</si>
  <si>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</si>
  <si>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</si>
  <si>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</si>
  <si>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</si>
  <si>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</si>
  <si>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</si>
  <si>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</si>
  <si>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</si>
  <si>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</si>
  <si>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</si>
  <si>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</si>
  <si>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</si>
  <si>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</si>
  <si>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</si>
  <si>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</si>
  <si>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</si>
  <si>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</si>
  <si>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</si>
  <si>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</si>
  <si>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</si>
  <si>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</si>
  <si>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</si>
  <si>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</si>
  <si>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</si>
  <si>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</si>
  <si>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</si>
  <si>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</si>
  <si>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</si>
  <si>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</si>
  <si>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</si>
  <si>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</si>
  <si>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</si>
  <si>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</si>
  <si>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</si>
  <si>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</si>
  <si>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</si>
  <si>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</si>
  <si>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</si>
  <si>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</si>
  <si>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</si>
  <si>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</si>
  <si>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</si>
  <si>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</si>
  <si>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</si>
  <si>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</si>
  <si>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</si>
  <si>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</si>
  <si>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</si>
  <si>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</si>
  <si>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</si>
  <si>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</si>
  <si>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</si>
  <si>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</si>
  <si>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</si>
  <si>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</si>
  <si>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</si>
  <si>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</si>
  <si>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</si>
  <si>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</si>
  <si>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</si>
  <si>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</si>
  <si>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</si>
  <si>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</si>
  <si>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</si>
  <si>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</si>
  <si>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</si>
  <si>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</si>
  <si>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</si>
  <si>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</si>
  <si>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</si>
  <si>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</si>
  <si>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</si>
  <si>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</si>
  <si>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</si>
  <si>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</si>
  <si>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</si>
  <si>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</si>
  <si>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</si>
  <si>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</si>
  <si>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</si>
  <si>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</si>
  <si>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</si>
  <si>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</si>
  <si>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</si>
  <si>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</si>
  <si>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</si>
  <si>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</si>
  <si>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</si>
  <si>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</si>
  <si>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</si>
  <si>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</si>
  <si>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</si>
  <si>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</si>
  <si>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</si>
  <si>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</si>
  <si>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</si>
  <si>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</si>
  <si>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</si>
  <si>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</si>
  <si>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</si>
  <si>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</si>
  <si>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</si>
  <si>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</si>
  <si>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</si>
  <si>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</si>
  <si>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</si>
  <si>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</si>
  <si>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</si>
  <si>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</si>
  <si>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</si>
  <si>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</si>
  <si>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</si>
  <si>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</si>
  <si>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</si>
  <si>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</si>
  <si>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</si>
  <si>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</si>
  <si>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</si>
  <si>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</si>
  <si>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</si>
  <si>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</si>
  <si>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</si>
  <si>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</si>
  <si>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</si>
  <si>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</si>
  <si>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</si>
  <si>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</si>
  <si>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</si>
  <si>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</si>
  <si>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</si>
  <si>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</si>
  <si>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</si>
  <si>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</si>
  <si>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</si>
  <si>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</si>
  <si>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</si>
  <si>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</si>
  <si>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</si>
  <si>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</si>
  <si>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</si>
  <si>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</si>
  <si>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</si>
  <si>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</si>
  <si>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</si>
  <si>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IE,NE,NO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</si>
  <si>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</si>
  <si>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</si>
  <si>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</si>
  <si>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</si>
  <si>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</si>
  <si>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</si>
  <si>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</si>
  <si>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</si>
  <si>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</si>
  <si>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</si>
  <si>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</si>
  <si>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</si>
  <si>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</si>
  <si>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</si>
  <si>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</si>
  <si>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</si>
  <si>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</si>
  <si>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</si>
  <si>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</si>
  <si>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</si>
  <si>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</si>
  <si>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</si>
  <si>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</si>
  <si>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</si>
  <si>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</si>
  <si>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</si>
  <si>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</si>
  <si>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</si>
  <si>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</si>
  <si>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</si>
  <si>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</si>
  <si>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</si>
  <si>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</si>
  <si>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</si>
  <si>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</si>
  <si>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</si>
  <si>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</si>
  <si>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</si>
  <si>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</si>
  <si>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</si>
  <si>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</si>
  <si>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</si>
  <si>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</si>
  <si>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</si>
  <si>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</si>
  <si>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</si>
  <si>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</si>
  <si>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</si>
  <si>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</si>
  <si>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</si>
  <si>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</si>
  <si>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</si>
  <si>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</si>
  <si>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</si>
  <si>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</si>
  <si>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</si>
  <si>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</si>
  <si>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</si>
  <si>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</si>
  <si>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</si>
  <si>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</si>
  <si>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</si>
  <si>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</si>
  <si>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</si>
  <si>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</si>
  <si>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</si>
  <si>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</si>
  <si>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</si>
  <si>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</si>
  <si>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</si>
  <si>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</si>
  <si>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</si>
  <si>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</si>
  <si>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</si>
  <si>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</si>
  <si>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</si>
  <si>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</si>
  <si>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</si>
  <si>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</si>
  <si>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</si>
  <si>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</si>
  <si>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</si>
  <si>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</si>
  <si>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</si>
  <si>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</si>
  <si>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</si>
  <si>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</si>
  <si>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</si>
  <si>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</si>
  <si>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</si>
  <si>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</si>
  <si>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</si>
  <si>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</si>
  <si>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</si>
  <si>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</si>
  <si>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</si>
  <si>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</si>
  <si>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</si>
  <si>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</si>
  <si>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</si>
  <si>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</si>
  <si>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</si>
  <si>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</si>
  <si>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</si>
  <si>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</si>
  <si>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</si>
  <si>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</si>
  <si>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</si>
  <si>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</si>
  <si>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</si>
  <si>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</si>
  <si>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</si>
  <si>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</si>
  <si>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</si>
  <si>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</si>
  <si>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</si>
  <si>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</si>
  <si>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</si>
  <si>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</si>
  <si>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</si>
  <si>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</si>
  <si>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</si>
  <si>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</si>
  <si>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</si>
  <si>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</si>
  <si>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</si>
  <si>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</si>
  <si>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</si>
  <si>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</si>
  <si>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</si>
  <si>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</si>
  <si>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</si>
  <si>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</si>
  <si>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</si>
  <si>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</si>
  <si>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</si>
  <si>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</si>
  <si>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</si>
  <si>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</si>
  <si>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</si>
  <si>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</si>
  <si>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</si>
  <si>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</si>
  <si>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</si>
  <si>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</si>
  <si>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</si>
  <si>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</si>
  <si>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</si>
  <si>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</si>
  <si>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</si>
  <si>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</si>
  <si>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</si>
  <si>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</si>
  <si>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</si>
  <si>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</si>
  <si>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</si>
  <si>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</si>
  <si>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</si>
  <si>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</si>
  <si>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</si>
  <si>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</si>
  <si>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</si>
  <si>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</si>
  <si>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</si>
  <si>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</si>
  <si>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</si>
  <si>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</si>
  <si>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</si>
  <si>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</si>
  <si>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</si>
  <si>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</si>
  <si>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</si>
  <si>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</si>
  <si>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</si>
  <si>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</si>
  <si>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</si>
  <si>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</si>
  <si>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</si>
  <si>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</si>
  <si>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</si>
  <si>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</si>
  <si>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</si>
  <si>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</si>
  <si>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</si>
  <si>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</si>
  <si>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</si>
  <si>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</si>
  <si>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</si>
  <si>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</si>
  <si>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</si>
  <si>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</si>
  <si>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</si>
  <si>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</si>
  <si>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</si>
  <si>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</si>
  <si>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</si>
  <si>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</si>
  <si>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</si>
  <si>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</si>
  <si>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</si>
  <si>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</si>
  <si>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</si>
  <si>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</si>
  <si>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</si>
  <si>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</si>
  <si>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</si>
  <si>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</si>
  <si>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</si>
  <si>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</si>
  <si>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</si>
  <si>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</si>
  <si>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</si>
  <si>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</si>
  <si>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</si>
  <si>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</si>
  <si>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</si>
  <si>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</si>
  <si>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</si>
  <si>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</si>
  <si>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</si>
  <si>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</si>
  <si>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</si>
  <si>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</si>
  <si>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</si>
  <si>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</si>
  <si>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</si>
  <si>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</si>
  <si>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</si>
  <si>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</si>
  <si>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</si>
  <si>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</si>
  <si>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</si>
  <si>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</si>
  <si>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</si>
  <si>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</si>
  <si>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</si>
  <si>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</si>
  <si>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</si>
  <si>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</si>
  <si>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</si>
  <si>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</si>
  <si>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</si>
  <si>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</si>
  <si>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</si>
  <si>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</si>
  <si>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</si>
  <si>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</si>
  <si>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</si>
  <si>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</si>
  <si>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</si>
  <si>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</si>
  <si>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</si>
  <si>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</si>
  <si>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</si>
  <si>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</si>
  <si>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</si>
  <si>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</si>
  <si>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</si>
  <si>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</si>
  <si>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</si>
  <si>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</si>
  <si>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</si>
  <si>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</si>
  <si>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</si>
  <si>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</si>
  <si>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</si>
  <si>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</si>
  <si>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</si>
  <si>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</si>
  <si>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</si>
  <si>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</si>
  <si>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</si>
  <si>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</si>
  <si>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</si>
  <si>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</si>
  <si>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</si>
  <si>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</si>
  <si>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</si>
  <si>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</si>
  <si>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</si>
  <si>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</si>
  <si>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</si>
  <si>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</si>
  <si>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</si>
  <si>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</si>
  <si>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</si>
  <si>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</si>
  <si>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</si>
  <si>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</si>
  <si>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</si>
  <si>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</si>
  <si>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</si>
  <si>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</si>
  <si>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</si>
  <si>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</si>
  <si>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</si>
  <si>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</si>
  <si>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</si>
  <si>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</si>
  <si>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</si>
  <si>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</si>
  <si>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</si>
  <si>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</si>
  <si>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</si>
  <si>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</si>
  <si>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</si>
  <si>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</si>
  <si>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</si>
  <si>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</si>
  <si>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</si>
  <si>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</si>
  <si>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</si>
  <si>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</si>
  <si>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</si>
  <si>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</si>
  <si>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</si>
  <si>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</si>
  <si>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</si>
  <si>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</si>
  <si>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</si>
  <si>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</si>
  <si>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</si>
  <si>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</si>
  <si>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</si>
  <si>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</si>
  <si>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</si>
  <si>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</si>
  <si>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</si>
  <si>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</si>
  <si>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</si>
  <si>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</si>
  <si>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</si>
  <si>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</si>
  <si>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</si>
  <si>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</si>
  <si>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</si>
  <si>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</si>
  <si>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</si>
  <si>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</si>
  <si>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</si>
  <si>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</si>
  <si>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</si>
  <si>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</si>
  <si>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</si>
  <si>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</si>
  <si>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</si>
  <si>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</si>
  <si>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</si>
  <si>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</si>
  <si>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</si>
  <si>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</si>
  <si>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</si>
  <si>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</si>
  <si>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</si>
  <si>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</si>
  <si>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</si>
  <si>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</si>
  <si>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</si>
  <si>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</si>
  <si>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</si>
  <si>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</si>
  <si>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</si>
  <si>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</si>
  <si>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</si>
  <si>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</si>
  <si>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</si>
  <si>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</si>
  <si>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</si>
  <si>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</si>
  <si>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</si>
  <si>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</si>
  <si>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</si>
  <si>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</si>
  <si>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</si>
  <si>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</si>
  <si>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</si>
  <si>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</si>
  <si>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</si>
  <si>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</si>
  <si>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</si>
  <si>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</si>
  <si>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</si>
  <si>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</si>
  <si>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</si>
  <si>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</si>
  <si>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</si>
  <si>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</si>
  <si>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</si>
  <si>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</si>
  <si>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</si>
  <si>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</si>
  <si>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</si>
  <si>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</si>
  <si>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</si>
  <si>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</si>
  <si>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</si>
  <si>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</si>
  <si>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</si>
  <si>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</si>
  <si>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</si>
  <si>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</si>
  <si>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</si>
  <si>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</si>
  <si>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</si>
  <si>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</si>
  <si>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</si>
  <si>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</si>
  <si>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</si>
  <si>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</si>
  <si>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</si>
  <si>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</si>
  <si>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</si>
  <si>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</si>
  <si>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</si>
  <si>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</si>
  <si>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</si>
  <si>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</si>
  <si>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</si>
  <si>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</si>
  <si>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</si>
  <si>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</si>
  <si>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</si>
  <si>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</si>
  <si>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</si>
  <si>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</si>
  <si>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</si>
  <si>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</si>
  <si>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</si>
  <si>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</si>
  <si>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</si>
  <si>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</si>
  <si>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</si>
  <si>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</si>
  <si>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</si>
  <si>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</si>
  <si>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</si>
  <si>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</si>
  <si>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</si>
  <si>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</si>
  <si>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</si>
  <si>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</si>
  <si>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</si>
  <si>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</si>
  <si>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</si>
  <si>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</si>
  <si>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</si>
  <si>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</si>
  <si>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</si>
  <si>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</si>
  <si>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</si>
  <si>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</si>
  <si>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</si>
  <si>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</si>
  <si>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</si>
  <si>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</si>
  <si>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</si>
  <si>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</si>
  <si>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</si>
  <si>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</si>
  <si>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</si>
  <si>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</si>
  <si>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</si>
  <si>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</si>
  <si>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</si>
  <si>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</si>
  <si>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</si>
  <si>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</si>
  <si>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</si>
  <si>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</si>
  <si>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</si>
  <si>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</si>
  <si>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</si>
  <si>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</si>
  <si>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</si>
  <si>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</si>
  <si>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</si>
  <si>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</si>
  <si>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</si>
  <si>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</si>
  <si>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</si>
  <si>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</si>
  <si>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</si>
  <si>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</si>
  <si>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</si>
  <si>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</si>
  <si>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</si>
  <si>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</si>
  <si>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</si>
  <si>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</si>
  <si>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</si>
  <si>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</si>
  <si>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</si>
  <si>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</si>
  <si>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</si>
  <si>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</si>
  <si>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</si>
  <si>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</si>
  <si>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</si>
  <si>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</si>
  <si>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</si>
  <si>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</si>
  <si>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</si>
  <si>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</si>
  <si>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</si>
  <si>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</si>
  <si>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</si>
  <si>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</si>
  <si>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</si>
  <si>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</si>
  <si>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</si>
  <si>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</si>
  <si>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</si>
  <si>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</si>
  <si>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</si>
  <si>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</si>
  <si>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</si>
  <si>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</si>
  <si>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</si>
  <si>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</si>
  <si>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</si>
  <si>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</si>
  <si>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</si>
  <si>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</si>
  <si>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</si>
  <si>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</si>
  <si>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</si>
  <si>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</si>
  <si>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</si>
  <si>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</si>
  <si>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</si>
  <si>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</si>
  <si>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</si>
  <si>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</si>
  <si>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</si>
  <si>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</si>
  <si>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</si>
  <si>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</si>
  <si>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</si>
  <si>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</si>
  <si>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</si>
  <si>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</si>
  <si>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</si>
  <si>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</si>
  <si>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</si>
  <si>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</si>
  <si>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</si>
  <si>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</si>
  <si>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</si>
  <si>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</si>
  <si>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</si>
  <si>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</si>
  <si>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</si>
  <si>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</si>
  <si>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</si>
  <si>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</si>
  <si>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</si>
  <si>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</si>
  <si>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</si>
  <si>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</si>
  <si>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</si>
  <si>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</si>
  <si>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</si>
  <si>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</si>
  <si>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</si>
  <si>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</si>
  <si>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</si>
  <si>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</si>
  <si>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</si>
  <si>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</si>
  <si>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</si>
  <si>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</si>
  <si>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</si>
  <si>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</si>
  <si>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</si>
  <si>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</si>
  <si>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</si>
  <si>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</si>
  <si>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</si>
  <si>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</si>
  <si>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</si>
  <si>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</si>
  <si>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</si>
  <si>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</si>
  <si>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</si>
  <si>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</si>
  <si>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</si>
  <si>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</si>
  <si>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</si>
  <si>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</si>
  <si>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</si>
  <si>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</si>
  <si>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</si>
  <si>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</si>
  <si>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</si>
  <si>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</si>
  <si>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</si>
  <si>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</si>
  <si>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</si>
  <si>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</si>
  <si>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</si>
  <si>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</si>
  <si>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</si>
  <si>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</si>
  <si>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</si>
  <si>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</si>
  <si>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</si>
  <si>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</si>
  <si>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</si>
  <si>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</si>
  <si>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</si>
  <si>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</si>
  <si>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</si>
  <si>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</si>
  <si>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</si>
  <si>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</si>
  <si>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</si>
  <si>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</si>
  <si>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</si>
  <si>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</si>
  <si>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</si>
  <si>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</si>
  <si>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</si>
  <si>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</si>
  <si>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</si>
  <si>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</si>
  <si>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</si>
  <si>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</si>
  <si>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</si>
  <si>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</si>
  <si>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</si>
  <si>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</si>
  <si>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</si>
  <si>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</si>
  <si>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</si>
  <si>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</si>
  <si>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</si>
  <si>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</si>
  <si>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</si>
  <si>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</si>
  <si>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</si>
  <si>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</si>
  <si>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</si>
  <si>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</si>
  <si>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</si>
  <si>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</si>
  <si>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</si>
  <si>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</si>
  <si>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</si>
  <si>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</si>
  <si>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</si>
  <si>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</si>
  <si>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</si>
  <si>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</si>
  <si>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</si>
  <si>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</si>
  <si>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</si>
  <si>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</si>
  <si>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</si>
  <si>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</si>
  <si>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</si>
  <si>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</si>
  <si>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</si>
  <si>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</si>
  <si>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</si>
  <si>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</si>
  <si>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</si>
  <si>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</si>
  <si>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</si>
  <si>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</si>
  <si>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</si>
  <si>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</si>
  <si>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</si>
  <si>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</si>
  <si>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</si>
  <si>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</si>
  <si>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</si>
  <si>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</si>
  <si>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</si>
  <si>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</si>
  <si>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</si>
  <si>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</si>
  <si>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</si>
  <si>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</si>
  <si>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</si>
  <si>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</si>
  <si>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</si>
  <si>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</si>
  <si>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</si>
  <si>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</si>
  <si>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</si>
  <si>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</si>
  <si>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</si>
  <si>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</si>
  <si>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</si>
  <si>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</si>
  <si>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</si>
  <si>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</si>
  <si>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</si>
  <si>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</si>
  <si>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</si>
  <si>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</si>
  <si>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</si>
  <si>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</si>
  <si>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</si>
  <si>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</si>
  <si>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</si>
  <si>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</si>
  <si>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</si>
  <si>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</si>
  <si>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</si>
  <si>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</si>
  <si>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</si>
  <si>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</si>
  <si>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</si>
  <si>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</si>
  <si>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</si>
  <si>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</si>
  <si>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</si>
  <si>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</si>
  <si>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</si>
  <si>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</si>
  <si>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</si>
  <si>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</si>
  <si>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</si>
  <si>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</si>
  <si>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</si>
  <si>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</si>
  <si>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</si>
  <si>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</si>
  <si>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</si>
  <si>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</si>
  <si>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</si>
  <si>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</si>
  <si>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</si>
  <si>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</si>
  <si>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</si>
  <si>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</si>
  <si>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</si>
  <si>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</si>
  <si>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</si>
  <si>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</si>
  <si>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</si>
  <si>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</si>
  <si>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</si>
  <si>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</si>
  <si>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</si>
  <si>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</si>
  <si>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</si>
  <si>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</si>
  <si>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</si>
  <si>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</si>
  <si>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</si>
  <si>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</si>
  <si>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</si>
  <si>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</si>
  <si>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</si>
  <si>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</si>
  <si>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</si>
  <si>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</si>
  <si>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</si>
  <si>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</si>
  <si>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</si>
  <si>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</si>
  <si>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</si>
  <si>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</si>
  <si>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</si>
  <si>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</si>
  <si>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</si>
  <si>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</si>
  <si>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</si>
  <si>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</si>
  <si>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</si>
  <si>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</si>
  <si>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</si>
  <si>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</si>
  <si>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</si>
  <si>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</si>
  <si>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</si>
  <si>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</si>
  <si>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</si>
  <si>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</si>
  <si>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</si>
  <si>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</si>
  <si>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</si>
  <si>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</si>
  <si>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</si>
  <si>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</si>
  <si>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</si>
  <si>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</si>
  <si>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</si>
  <si>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</si>
  <si>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</si>
  <si>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</si>
  <si>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</si>
  <si>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D,CR,PS,NA</t>
  </si>
  <si>
    <t>T1,T2,T3,NA,NO</t>
  </si>
  <si>
    <t>D,OTH,NA,NO</t>
  </si>
  <si>
    <t>D,CR,OTH,NA,NO</t>
  </si>
  <si>
    <t>T1,NA,NO</t>
  </si>
  <si>
    <t>D,NA,NO</t>
  </si>
  <si>
    <t>T1,T2,NA,NO</t>
  </si>
  <si>
    <t>D,T1,NA,NO</t>
  </si>
  <si>
    <t>D,PS,NA,NO</t>
  </si>
  <si>
    <t>D,T1,CR,OTH,NA,NO</t>
  </si>
  <si>
    <t>T1,NO,NA</t>
  </si>
  <si>
    <t>D,NO,NA</t>
  </si>
  <si>
    <t>2.  Industrial processes</t>
  </si>
  <si>
    <t>T1,T2,T3,CR,NA,NO,NE</t>
  </si>
  <si>
    <t>D,CR,CS,PS,OTH,NA,NO,NE</t>
  </si>
  <si>
    <t>T1,NA,NO,NE</t>
  </si>
  <si>
    <t>D,CR,OTH,NA,NO,NE</t>
  </si>
  <si>
    <t>T1,T3,NA,NO,NE</t>
  </si>
  <si>
    <t>D,PS,NA,NO,NE</t>
  </si>
  <si>
    <t>T2,NA,NO</t>
  </si>
  <si>
    <t>D,PS,OTH,NA</t>
  </si>
  <si>
    <t>T1,T3,NA</t>
  </si>
  <si>
    <t>D,PS,NA</t>
  </si>
  <si>
    <t>D,CR,OTH,NO,NA</t>
  </si>
  <si>
    <t>T1,T3,NO,NA</t>
  </si>
  <si>
    <t>D,PS,NO,NA</t>
  </si>
  <si>
    <t>T1,T2,T3,NA,NO,NE</t>
  </si>
  <si>
    <t>D,CS,PS,NA,NO,NE</t>
  </si>
  <si>
    <t>D,NA,NO,NE</t>
  </si>
  <si>
    <t>T1,NA</t>
  </si>
  <si>
    <t>D,NA</t>
  </si>
  <si>
    <t>T2,NA</t>
  </si>
  <si>
    <t>T2,NO,NA</t>
  </si>
  <si>
    <t>T1,NE,NA</t>
  </si>
  <si>
    <t>D,NE,NA</t>
  </si>
  <si>
    <t>CR,NO</t>
  </si>
  <si>
    <t>D,CS,NA</t>
  </si>
  <si>
    <t>T1,T2,NO,NA</t>
  </si>
  <si>
    <t>D,CS,NO,NA</t>
  </si>
  <si>
    <t>T1,T2</t>
  </si>
  <si>
    <t>D,CS</t>
  </si>
  <si>
    <t>T2,NO</t>
  </si>
  <si>
    <t>D,CS,NO</t>
  </si>
  <si>
    <t>T1</t>
  </si>
  <si>
    <t>D</t>
  </si>
  <si>
    <t>4.  Land use, land-use change and forestry</t>
  </si>
  <si>
    <t>D,T1,T2,NA,NO</t>
  </si>
  <si>
    <t>D,CS,NA,NO</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</si>
  <si>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</si>
  <si>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</si>
  <si>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</si>
  <si>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</si>
  <si>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</si>
  <si>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</si>
  <si>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</si>
  <si>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</si>
  <si>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</si>
  <si>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</si>
  <si>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</si>
  <si>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</si>
  <si>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</si>
  <si>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</si>
  <si>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</si>
  <si>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</si>
  <si>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</si>
  <si>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</si>
  <si>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</si>
  <si>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</si>
  <si>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</si>
  <si>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</si>
  <si>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</si>
  <si>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</si>
  <si>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</si>
  <si>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</si>
  <si>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</si>
  <si>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</si>
  <si>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</si>
  <si>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</si>
  <si>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</si>
  <si>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</si>
  <si>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</si>
  <si>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</si>
  <si>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</si>
  <si>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</si>
  <si>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</si>
  <si>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</si>
  <si>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</si>
  <si>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</si>
  <si>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</si>
  <si>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</si>
  <si>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</si>
  <si>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</si>
  <si>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</si>
  <si>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</si>
  <si>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</si>
  <si>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</si>
  <si>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</si>
  <si>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</si>
  <si>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</si>
  <si>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</si>
  <si>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</si>
  <si>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</si>
  <si>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</si>
  <si>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</si>
  <si>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</si>
  <si>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</si>
  <si>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</si>
  <si>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</si>
  <si>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</si>
  <si>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</si>
  <si>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</si>
  <si>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</si>
  <si>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</si>
  <si>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</si>
  <si>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</si>
  <si>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</si>
  <si>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</si>
  <si>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</si>
  <si>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</si>
  <si>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</si>
  <si>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</si>
  <si>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</si>
  <si>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</si>
  <si>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</si>
  <si>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</si>
  <si>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</si>
  <si>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</si>
  <si>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</si>
  <si>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</si>
  <si>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</si>
  <si>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</si>
  <si>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</si>
  <si>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</si>
  <si>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</si>
  <si>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</si>
  <si>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</si>
  <si>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</si>
  <si>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</si>
  <si>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</si>
  <si>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</si>
  <si>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</si>
  <si>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</si>
  <si>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</si>
  <si>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</si>
  <si>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</si>
  <si>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</si>
  <si>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</si>
  <si>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</si>
  <si>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</si>
  <si>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</si>
  <si>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</si>
  <si>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</si>
  <si>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</si>
  <si>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</si>
  <si>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</si>
  <si>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</si>
  <si>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</si>
  <si>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</si>
  <si>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</si>
  <si>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</si>
  <si>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</si>
  <si>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</si>
  <si>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</si>
  <si>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</si>
  <si>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</si>
  <si>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</si>
  <si>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</si>
  <si>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</si>
  <si>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</si>
  <si>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</si>
  <si>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</si>
  <si>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</si>
  <si>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</si>
  <si>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</si>
  <si>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</si>
  <si>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</si>
  <si>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</si>
  <si>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</si>
  <si>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</si>
  <si>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</si>
  <si>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</si>
  <si>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</si>
  <si>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</si>
  <si>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</si>
  <si>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</si>
  <si>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</si>
  <si>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</si>
  <si>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</si>
  <si>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</si>
  <si>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</si>
  <si>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</si>
  <si>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</si>
  <si>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</si>
  <si>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</si>
  <si>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</si>
  <si>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</si>
  <si>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</si>
  <si>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</si>
  <si>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</si>
  <si>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</si>
  <si>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</si>
  <si>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</si>
  <si>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</si>
  <si>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</si>
  <si>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</si>
  <si>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</si>
  <si>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</si>
  <si>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</si>
  <si>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</si>
  <si>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</si>
  <si>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</si>
  <si>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</si>
  <si>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</si>
  <si>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</si>
  <si>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</si>
  <si>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</si>
  <si>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</si>
  <si>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</si>
  <si>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</si>
  <si>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</si>
  <si>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</si>
  <si>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</si>
  <si>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</si>
  <si>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</si>
  <si>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</si>
  <si>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</si>
  <si>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</si>
  <si>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</si>
  <si>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</si>
  <si>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</si>
  <si>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</si>
  <si>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</si>
  <si>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</si>
  <si>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</si>
  <si>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</si>
  <si>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</si>
  <si>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</si>
  <si>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</si>
  <si>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</si>
  <si>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</si>
  <si>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</si>
  <si>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</si>
  <si>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</si>
  <si>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</si>
  <si>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</si>
  <si>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</si>
  <si>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</si>
  <si>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</si>
  <si>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</si>
  <si>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</si>
  <si>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</si>
  <si>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</si>
  <si>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</si>
  <si>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</si>
  <si>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</si>
  <si>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</si>
  <si>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</si>
  <si>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</si>
  <si>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</si>
  <si>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</si>
  <si>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</si>
  <si>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</si>
  <si>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</si>
  <si>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</si>
  <si>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</si>
  <si>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</si>
  <si>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</si>
  <si>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</si>
  <si>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</si>
  <si>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</si>
  <si>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</si>
  <si>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</si>
  <si>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</si>
  <si>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</si>
  <si>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</si>
  <si>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</si>
  <si>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</si>
  <si>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</si>
  <si>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</si>
  <si>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</si>
  <si>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</si>
  <si>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</si>
  <si>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</si>
  <si>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</si>
  <si>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t>Sectors/Totals &gt; Industrial processes and product use &gt; Metal industry &gt; Iron and steel production &gt; Steel</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</si>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</sst>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48383.56443407288</v>
      </c>
      <c r="D10" s="17">
        <v>22.157336429481063</v>
      </c>
      <c r="E10" s="17">
        <v>2.1093765647974045</v>
      </c>
      <c r="F10" s="17">
        <v>275.73155098172776</v>
      </c>
      <c r="G10" s="17">
        <v>759.0621126147059</v>
      </c>
      <c r="H10" s="17">
        <v>136.3597211724455</v>
      </c>
      <c r="I10" s="18">
        <v>312.80994022727293</v>
      </c>
      <c r="J10" s="19">
        <v>49562.95464376966</v>
      </c>
    </row>
    <row r="11" ht="18" customHeight="1" x14ac:dyDescent="0.2" s="1" customFormat="1">
      <c r="B11" s="20" t="s">
        <v>79</v>
      </c>
      <c r="C11" s="21">
        <v>47966.17881220498</v>
      </c>
      <c r="D11" s="21">
        <v>20.94508084187543</v>
      </c>
      <c r="E11" s="21">
        <v>2.0996983763738752</v>
      </c>
      <c r="F11" s="21">
        <v>275.00000689616456</v>
      </c>
      <c r="G11" s="21">
        <v>702.8263131028111</v>
      </c>
      <c r="H11" s="21">
        <v>125.89536878567039</v>
      </c>
      <c r="I11" s="22">
        <v>310.08636897061183</v>
      </c>
      <c r="J11" s="23">
        <v>49109.06114551656</v>
      </c>
    </row>
    <row r="12" ht="18" customHeight="1" x14ac:dyDescent="0.2" s="1" customFormat="1">
      <c r="B12" s="24" t="s">
        <v>80</v>
      </c>
      <c r="C12" s="21">
        <v>19989.504096495337</v>
      </c>
      <c r="D12" s="21">
        <v>0.3052871755144024</v>
      </c>
      <c r="E12" s="21">
        <v>0.22188830381675162</v>
      </c>
      <c r="F12" s="21">
        <v>103.09355762224506</v>
      </c>
      <c r="G12" s="21">
        <v>2.834760154081308</v>
      </c>
      <c r="H12" s="21">
        <v>0.4414397163130676</v>
      </c>
      <c r="I12" s="22">
        <v>213.01581200626543</v>
      </c>
      <c r="J12" s="23">
        <v>20056.85253792118</v>
      </c>
    </row>
    <row r="13" ht="18" customHeight="1" x14ac:dyDescent="0.2" s="1" customFormat="1">
      <c r="B13" s="25" t="s">
        <v>81</v>
      </c>
      <c r="C13" s="26">
        <v>17360.56208741552</v>
      </c>
      <c r="D13" s="26">
        <v>0.201015140075531</v>
      </c>
      <c r="E13" s="26">
        <v>0.2084425782562927</v>
      </c>
      <c r="F13" s="27">
        <v>98.9119157933618</v>
      </c>
      <c r="G13" s="27">
        <v>2.34888387428853</v>
      </c>
      <c r="H13" s="27">
        <v>0.338664118785935</v>
      </c>
      <c r="I13" s="28">
        <v>177.300450319189</v>
      </c>
      <c r="J13" s="29">
        <v>17421.427794575553</v>
      </c>
    </row>
    <row r="14" ht="18" customHeight="1" x14ac:dyDescent="0.2" s="1" customFormat="1">
      <c r="B14" s="25" t="s">
        <v>82</v>
      </c>
      <c r="C14" s="26">
        <v>2400.3970739517</v>
      </c>
      <c r="D14" s="26">
        <v>0.0720752103379621</v>
      </c>
      <c r="E14" s="26">
        <v>0.01274485362852</v>
      </c>
      <c r="F14" s="27">
        <v>3.67738192477355</v>
      </c>
      <c r="G14" s="27">
        <v>0.317142535651535</v>
      </c>
      <c r="H14" s="27">
        <v>0.0792546448831022</v>
      </c>
      <c r="I14" s="28">
        <v>34.3984901943838</v>
      </c>
      <c r="J14" s="29">
        <v>2405.7925660527203</v>
      </c>
    </row>
    <row r="15" ht="18" customHeight="1" x14ac:dyDescent="0.2" s="1" customFormat="1">
      <c r="B15" s="30" t="s">
        <v>83</v>
      </c>
      <c r="C15" s="31">
        <v>228.54493512812041</v>
      </c>
      <c r="D15" s="31">
        <v>0.03219682510090925</v>
      </c>
      <c r="E15" s="31">
        <v>0.000700871931938915</v>
      </c>
      <c r="F15" s="32">
        <v>0.504259904109705</v>
      </c>
      <c r="G15" s="32">
        <v>0.168733744141243</v>
      </c>
      <c r="H15" s="32">
        <v>0.0235209526440304</v>
      </c>
      <c r="I15" s="33">
        <v>1.31687149269265</v>
      </c>
      <c r="J15" s="34">
        <v>229.6321772929097</v>
      </c>
    </row>
    <row r="16" ht="18" customHeight="1" x14ac:dyDescent="0.2" s="1" customFormat="1">
      <c r="B16" s="35" t="s">
        <v>84</v>
      </c>
      <c r="C16" s="21">
        <v>9926.462648867688</v>
      </c>
      <c r="D16" s="21">
        <v>1.4903634378513892</v>
      </c>
      <c r="E16" s="21">
        <v>0.46576746700116545</v>
      </c>
      <c r="F16" s="21">
        <v>38.30699037220149</v>
      </c>
      <c r="G16" s="21">
        <v>32.1972337415178</v>
      </c>
      <c r="H16" s="21">
        <v>7.05614119572102</v>
      </c>
      <c r="I16" s="22">
        <v>70.72656235598774</v>
      </c>
      <c r="J16" s="23">
        <v>10091.621203882834</v>
      </c>
    </row>
    <row r="17" ht="18" customHeight="1" x14ac:dyDescent="0.2" s="1" customFormat="1">
      <c r="B17" s="25" t="s">
        <v>85</v>
      </c>
      <c r="C17" s="26">
        <v>419.87212112077</v>
      </c>
      <c r="D17" s="26">
        <v>0.00506580434554364</v>
      </c>
      <c r="E17" s="26">
        <v>0.000839522446273209</v>
      </c>
      <c r="F17" s="27">
        <v>0.847683529480535</v>
      </c>
      <c r="G17" s="27">
        <v>7.98662593489006</v>
      </c>
      <c r="H17" s="27">
        <v>0.0332008428971088</v>
      </c>
      <c r="I17" s="28">
        <v>0.265408321156938</v>
      </c>
      <c r="J17" s="29">
        <v>420.2364370907076</v>
      </c>
    </row>
    <row r="18" ht="18" customHeight="1" x14ac:dyDescent="0.2" s="1" customFormat="1">
      <c r="B18" s="25" t="s">
        <v>86</v>
      </c>
      <c r="C18" s="26" t="s">
        <v>87</v>
      </c>
      <c r="D18" s="26" t="s">
        <v>87</v>
      </c>
      <c r="E18" s="26" t="s">
        <v>87</v>
      </c>
      <c r="F18" s="27" t="s">
        <v>88</v>
      </c>
      <c r="G18" s="27" t="s">
        <v>88</v>
      </c>
      <c r="H18" s="27" t="s">
        <v>88</v>
      </c>
      <c r="I18" s="28" t="s">
        <v>88</v>
      </c>
      <c r="J18" s="29" t="s">
        <v>87</v>
      </c>
    </row>
    <row r="19" ht="18" customHeight="1" x14ac:dyDescent="0.2" s="1" customFormat="1">
      <c r="B19" s="25" t="s">
        <v>89</v>
      </c>
      <c r="C19" s="26">
        <v>1526.8063034301258</v>
      </c>
      <c r="D19" s="26">
        <v>0.05993998529782428</v>
      </c>
      <c r="E19" s="26">
        <v>0.020702982186838727</v>
      </c>
      <c r="F19" s="27">
        <v>2.87197222495504</v>
      </c>
      <c r="G19" s="27">
        <v>0.932966921717463</v>
      </c>
      <c r="H19" s="27">
        <v>0.107468692751265</v>
      </c>
      <c r="I19" s="28">
        <v>14.2889422892948</v>
      </c>
      <c r="J19" s="29">
        <v>1533.9709132979772</v>
      </c>
    </row>
    <row r="20" ht="18" customHeight="1" x14ac:dyDescent="0.2" s="1" customFormat="1">
      <c r="B20" s="25" t="s">
        <v>90</v>
      </c>
      <c r="C20" s="26">
        <v>883.407940252901</v>
      </c>
      <c r="D20" s="26">
        <v>0.6814071356877269</v>
      </c>
      <c r="E20" s="26">
        <v>0.11322530650723818</v>
      </c>
      <c r="F20" s="27">
        <v>3.7065358275923</v>
      </c>
      <c r="G20" s="27">
        <v>6.69565762470473</v>
      </c>
      <c r="H20" s="27">
        <v>1.46253986735493</v>
      </c>
      <c r="I20" s="28">
        <v>16.6678358317645</v>
      </c>
      <c r="J20" s="29">
        <v>932.4920462765755</v>
      </c>
    </row>
    <row r="21" ht="18" customHeight="1" x14ac:dyDescent="0.2" s="1" customFormat="1">
      <c r="B21" s="25" t="s">
        <v>91</v>
      </c>
      <c r="C21" s="26">
        <v>936.830003744274</v>
      </c>
      <c r="D21" s="26">
        <v>0.068908131376353</v>
      </c>
      <c r="E21" s="26">
        <v>0.034482749150300404</v>
      </c>
      <c r="F21" s="27">
        <v>2.76575550451872</v>
      </c>
      <c r="G21" s="27">
        <v>1.49393795059586</v>
      </c>
      <c r="H21" s="27">
        <v>0.139442252549908</v>
      </c>
      <c r="I21" s="28">
        <v>10.9908463084989</v>
      </c>
      <c r="J21" s="29">
        <v>947.8973599476415</v>
      </c>
    </row>
    <row r="22" ht="18" customHeight="1" x14ac:dyDescent="0.2" s="1" customFormat="1">
      <c r="B22" s="25" t="s">
        <v>92</v>
      </c>
      <c r="C22" s="26">
        <v>3871.9226376322</v>
      </c>
      <c r="D22" s="26">
        <v>0.5620118802338301</v>
      </c>
      <c r="E22" s="26">
        <v>0.137748780755036</v>
      </c>
      <c r="F22" s="27">
        <v>17.8840268704886</v>
      </c>
      <c r="G22" s="27">
        <v>12.3102219337802</v>
      </c>
      <c r="H22" s="27">
        <v>4.64712563389487</v>
      </c>
      <c r="I22" s="28">
        <v>8.62490912893719</v>
      </c>
      <c r="J22" s="29">
        <v>3924.1623971788317</v>
      </c>
    </row>
    <row r="23" ht="18" customHeight="1" x14ac:dyDescent="0.2" s="1" customFormat="1">
      <c r="B23" s="36" t="s">
        <v>93</v>
      </c>
      <c r="C23" s="26">
        <v>2287.623642687417</v>
      </c>
      <c r="D23" s="26">
        <v>0.1130305009101114</v>
      </c>
      <c r="E23" s="26">
        <v>0.15876812595547896</v>
      </c>
      <c r="F23" s="27">
        <v>10.2310164151663</v>
      </c>
      <c r="G23" s="27">
        <v>2.77782337582948</v>
      </c>
      <c r="H23" s="27">
        <v>0.666363906272939</v>
      </c>
      <c r="I23" s="28">
        <v>19.8886204763354</v>
      </c>
      <c r="J23" s="29">
        <v>2332.862050091102</v>
      </c>
    </row>
    <row r="24" ht="18" customHeight="1" x14ac:dyDescent="0.2" s="1" customFormat="1">
      <c r="B24" s="35" t="s">
        <v>94</v>
      </c>
      <c r="C24" s="21">
        <v>13879.94848378767</v>
      </c>
      <c r="D24" s="21">
        <v>4.145074070523324</v>
      </c>
      <c r="E24" s="21">
        <v>0.7183086850028048</v>
      </c>
      <c r="F24" s="21">
        <v>116.67012789613557</v>
      </c>
      <c r="G24" s="21">
        <v>477.6623830389332</v>
      </c>
      <c r="H24" s="21">
        <v>91.57079439192421</v>
      </c>
      <c r="I24" s="22">
        <v>16.259344251178103</v>
      </c>
      <c r="J24" s="23">
        <v>14186.362359288067</v>
      </c>
    </row>
    <row r="25" ht="18" customHeight="1" x14ac:dyDescent="0.2" s="1" customFormat="1">
      <c r="B25" s="25" t="s">
        <v>95</v>
      </c>
      <c r="C25" s="37">
        <v>218.4131455754404</v>
      </c>
      <c r="D25" s="37">
        <v>0.04148883551112427</v>
      </c>
      <c r="E25" s="37">
        <v>0.00611052548633277</v>
      </c>
      <c r="F25" s="27">
        <v>1.3699238827507</v>
      </c>
      <c r="G25" s="27">
        <v>1.75641049496155</v>
      </c>
      <c r="H25" s="27">
        <v>0.373399519600119</v>
      </c>
      <c r="I25" s="28">
        <v>0.0568331616215539</v>
      </c>
      <c r="J25" s="29">
        <v>221.19412222363007</v>
      </c>
    </row>
    <row r="26" ht="18" customHeight="1" x14ac:dyDescent="0.2" s="1" customFormat="1">
      <c r="B26" s="25" t="s">
        <v>96</v>
      </c>
      <c r="C26" s="37">
        <v>13261.863672566586</v>
      </c>
      <c r="D26" s="37">
        <v>4.073112495305383</v>
      </c>
      <c r="E26" s="37">
        <v>0.6397200464695073</v>
      </c>
      <c r="F26" s="27">
        <v>106.735232925987</v>
      </c>
      <c r="G26" s="27">
        <v>474.781118143107</v>
      </c>
      <c r="H26" s="27">
        <v>90.7442391130548</v>
      </c>
      <c r="I26" s="28">
        <v>12.9205796005738</v>
      </c>
      <c r="J26" s="29">
        <v>13545.436634749556</v>
      </c>
    </row>
    <row r="27" ht="18" customHeight="1" x14ac:dyDescent="0.2" s="1" customFormat="1">
      <c r="B27" s="25" t="s">
        <v>97</v>
      </c>
      <c r="C27" s="37">
        <v>172.39268943446402</v>
      </c>
      <c r="D27" s="37">
        <v>0.00965420186222</v>
      </c>
      <c r="E27" s="37">
        <v>0.06652995937708</v>
      </c>
      <c r="F27" s="27">
        <v>2.86134920146691</v>
      </c>
      <c r="G27" s="27">
        <v>0.58428330772606</v>
      </c>
      <c r="H27" s="27">
        <v>0.253917632495074</v>
      </c>
      <c r="I27" s="28">
        <v>0.218423799619017</v>
      </c>
      <c r="J27" s="29">
        <v>190.29344632153237</v>
      </c>
    </row>
    <row r="28" ht="18" customHeight="1" x14ac:dyDescent="0.2" s="1" customFormat="1">
      <c r="B28" s="25" t="s">
        <v>98</v>
      </c>
      <c r="C28" s="37">
        <v>227.2789762111805</v>
      </c>
      <c r="D28" s="37">
        <v>0.02081853784459662</v>
      </c>
      <c r="E28" s="37">
        <v>0.00594815366988474</v>
      </c>
      <c r="F28" s="27">
        <v>5.70362188593096</v>
      </c>
      <c r="G28" s="27">
        <v>0.5405710931386</v>
      </c>
      <c r="H28" s="27">
        <v>0.199238126774217</v>
      </c>
      <c r="I28" s="28">
        <v>3.06350768936373</v>
      </c>
      <c r="J28" s="29">
        <v>229.43815599334866</v>
      </c>
    </row>
    <row r="29" ht="18" customHeight="1" x14ac:dyDescent="0.2" s="1" customFormat="1">
      <c r="B29" s="38" t="s">
        <v>99</v>
      </c>
      <c r="C29" s="39" t="s">
        <v>87</v>
      </c>
      <c r="D29" s="39" t="s">
        <v>87</v>
      </c>
      <c r="E29" s="39" t="s">
        <v>87</v>
      </c>
      <c r="F29" s="40" t="s">
        <v>100</v>
      </c>
      <c r="G29" s="40" t="s">
        <v>100</v>
      </c>
      <c r="H29" s="40" t="s">
        <v>100</v>
      </c>
      <c r="I29" s="41" t="s">
        <v>100</v>
      </c>
      <c r="J29" s="42" t="s">
        <v>87</v>
      </c>
    </row>
    <row r="30" ht="18" customHeight="1" x14ac:dyDescent="0.2">
      <c r="B30" s="24" t="s">
        <v>101</v>
      </c>
      <c r="C30" s="43">
        <v>4088.1433820085495</v>
      </c>
      <c r="D30" s="43">
        <v>15.003781890846136</v>
      </c>
      <c r="E30" s="43">
        <v>0.6914368519924334</v>
      </c>
      <c r="F30" s="43">
        <v>16.58477072147446</v>
      </c>
      <c r="G30" s="43">
        <v>190.01708274024278</v>
      </c>
      <c r="H30" s="43">
        <v>26.769566767694077</v>
      </c>
      <c r="I30" s="44">
        <v>10.063281500315892</v>
      </c>
      <c r="J30" s="45">
        <v>4691.480040730236</v>
      </c>
    </row>
    <row r="31" ht="18" customHeight="1" x14ac:dyDescent="0.2">
      <c r="B31" s="25" t="s">
        <v>102</v>
      </c>
      <c r="C31" s="26">
        <v>1028.385056027008</v>
      </c>
      <c r="D31" s="26">
        <v>0.0536732382438648</v>
      </c>
      <c r="E31" s="26">
        <v>0.0108885432818689</v>
      </c>
      <c r="F31" s="27">
        <v>1.33202613356707</v>
      </c>
      <c r="G31" s="27">
        <v>0.776920925352162</v>
      </c>
      <c r="H31" s="27">
        <v>0.190453038487537</v>
      </c>
      <c r="I31" s="28">
        <v>7.70452514248262</v>
      </c>
      <c r="J31" s="29">
        <v>1032.7733706675315</v>
      </c>
    </row>
    <row r="32" ht="18" customHeight="1" x14ac:dyDescent="0.2">
      <c r="B32" s="25" t="s">
        <v>103</v>
      </c>
      <c r="C32" s="26">
        <v>1941.2391537256315</v>
      </c>
      <c r="D32" s="26">
        <v>14.881485963705376</v>
      </c>
      <c r="E32" s="26">
        <v>0.5135777797164567</v>
      </c>
      <c r="F32" s="27">
        <v>4.08091638054749</v>
      </c>
      <c r="G32" s="27">
        <v>185.538631774932</v>
      </c>
      <c r="H32" s="27">
        <v>25.8608416429496</v>
      </c>
      <c r="I32" s="28">
        <v>0.651111201778531</v>
      </c>
      <c r="J32" s="29">
        <v>2494.018872334243</v>
      </c>
    </row>
    <row r="33" ht="18" customHeight="1" x14ac:dyDescent="0.2">
      <c r="B33" s="25" t="s">
        <v>104</v>
      </c>
      <c r="C33" s="26">
        <v>1118.5191722559102</v>
      </c>
      <c r="D33" s="26">
        <v>0.0686226888968938</v>
      </c>
      <c r="E33" s="26">
        <v>0.16697052899410778</v>
      </c>
      <c r="F33" s="27">
        <v>11.1718282073599</v>
      </c>
      <c r="G33" s="27">
        <v>3.70153003995862</v>
      </c>
      <c r="H33" s="27">
        <v>0.718272086256937</v>
      </c>
      <c r="I33" s="28">
        <v>1.70764515605474</v>
      </c>
      <c r="J33" s="29">
        <v>1164.6877977284619</v>
      </c>
    </row>
    <row r="34" ht="18" customHeight="1" x14ac:dyDescent="0.2">
      <c r="B34" s="35" t="s">
        <v>105</v>
      </c>
      <c r="C34" s="21">
        <v>82.12020104574</v>
      </c>
      <c r="D34" s="21">
        <v>0.00057426714018</v>
      </c>
      <c r="E34" s="21">
        <v>0.00229706856072</v>
      </c>
      <c r="F34" s="21">
        <v>0.344560284108</v>
      </c>
      <c r="G34" s="21">
        <v>0.114853428036</v>
      </c>
      <c r="H34" s="21">
        <v>0.057426714018</v>
      </c>
      <c r="I34" s="22">
        <v>0.0213688568646543</v>
      </c>
      <c r="J34" s="23">
        <v>82.74500369425584</v>
      </c>
    </row>
    <row r="35" ht="18" customHeight="1" x14ac:dyDescent="0.2">
      <c r="B35" s="25" t="s">
        <v>106</v>
      </c>
      <c r="C35" s="26" t="s">
        <v>100</v>
      </c>
      <c r="D35" s="26" t="s">
        <v>100</v>
      </c>
      <c r="E35" s="26" t="s">
        <v>100</v>
      </c>
      <c r="F35" s="27" t="s">
        <v>88</v>
      </c>
      <c r="G35" s="27" t="s">
        <v>88</v>
      </c>
      <c r="H35" s="27" t="s">
        <v>88</v>
      </c>
      <c r="I35" s="28" t="s">
        <v>88</v>
      </c>
      <c r="J35" s="29" t="s">
        <v>100</v>
      </c>
    </row>
    <row r="36" ht="18" customHeight="1" x14ac:dyDescent="0.2">
      <c r="B36" s="38" t="s">
        <v>107</v>
      </c>
      <c r="C36" s="46">
        <v>82.12020104574</v>
      </c>
      <c r="D36" s="46">
        <v>0.00057426714018</v>
      </c>
      <c r="E36" s="46">
        <v>0.00229706856072</v>
      </c>
      <c r="F36" s="40">
        <v>0.344560284108</v>
      </c>
      <c r="G36" s="40">
        <v>0.114853428036</v>
      </c>
      <c r="H36" s="40">
        <v>0.057426714018</v>
      </c>
      <c r="I36" s="41">
        <v>0.0213688568646543</v>
      </c>
      <c r="J36" s="42">
        <v>82.74500369425584</v>
      </c>
    </row>
    <row r="37" ht="18" customHeight="1" x14ac:dyDescent="0.2">
      <c r="B37" s="20" t="s">
        <v>108</v>
      </c>
      <c r="C37" s="21">
        <v>417.3856218679056</v>
      </c>
      <c r="D37" s="21">
        <v>1.2122555876056322</v>
      </c>
      <c r="E37" s="21">
        <v>0.00967818842352941</v>
      </c>
      <c r="F37" s="21">
        <v>0.731544085563213</v>
      </c>
      <c r="G37" s="21">
        <v>56.23579951189478</v>
      </c>
      <c r="H37" s="21">
        <v>10.464352386775099</v>
      </c>
      <c r="I37" s="22">
        <v>2.723571256661105</v>
      </c>
      <c r="J37" s="23">
        <v>453.8934982530986</v>
      </c>
    </row>
    <row r="38" ht="18" customHeight="1" x14ac:dyDescent="0.2">
      <c r="B38" s="24" t="s">
        <v>109</v>
      </c>
      <c r="C38" s="21" t="s">
        <v>100</v>
      </c>
      <c r="D38" s="21">
        <v>1.0936544559999999</v>
      </c>
      <c r="E38" s="21" t="s">
        <v>100</v>
      </c>
      <c r="F38" s="21">
        <v>0.0002976246</v>
      </c>
      <c r="G38" s="21">
        <v>0.15211924</v>
      </c>
      <c r="H38" s="21">
        <v>0.0025463438</v>
      </c>
      <c r="I38" s="22">
        <v>0.0002645552</v>
      </c>
      <c r="J38" s="23">
        <v>30.622324768</v>
      </c>
    </row>
    <row r="39" ht="18" customHeight="1" x14ac:dyDescent="0.2">
      <c r="B39" s="25" t="s">
        <v>110</v>
      </c>
      <c r="C39" s="26" t="s">
        <v>100</v>
      </c>
      <c r="D39" s="26">
        <v>1.07745045</v>
      </c>
      <c r="E39" s="27" t="s">
        <v>100</v>
      </c>
      <c r="F39" s="27" t="s">
        <v>100</v>
      </c>
      <c r="G39" s="27" t="s">
        <v>100</v>
      </c>
      <c r="H39" s="27" t="s">
        <v>100</v>
      </c>
      <c r="I39" s="47"/>
      <c r="J39" s="29">
        <v>30.1686126</v>
      </c>
    </row>
    <row r="40" ht="18" customHeight="1" x14ac:dyDescent="0.2">
      <c r="B40" s="25" t="s">
        <v>111</v>
      </c>
      <c r="C40" s="26" t="s">
        <v>100</v>
      </c>
      <c r="D40" s="26">
        <v>0.016204006</v>
      </c>
      <c r="E40" s="27" t="s">
        <v>100</v>
      </c>
      <c r="F40" s="27">
        <v>0.0002976246</v>
      </c>
      <c r="G40" s="27">
        <v>0.15211924</v>
      </c>
      <c r="H40" s="27">
        <v>0.0025463438</v>
      </c>
      <c r="I40" s="28">
        <v>0.0002645552</v>
      </c>
      <c r="J40" s="29">
        <v>0.453712168</v>
      </c>
    </row>
    <row r="41" ht="18" customHeight="1" x14ac:dyDescent="0.2">
      <c r="B41" s="30" t="s">
        <v>112</v>
      </c>
      <c r="C41" s="26" t="s">
        <v>100</v>
      </c>
      <c r="D41" s="26" t="s">
        <v>100</v>
      </c>
      <c r="E41" s="48" t="s">
        <v>100</v>
      </c>
      <c r="F41" s="27" t="s">
        <v>100</v>
      </c>
      <c r="G41" s="27" t="s">
        <v>100</v>
      </c>
      <c r="H41" s="27" t="s">
        <v>100</v>
      </c>
      <c r="I41" s="28" t="s">
        <v>100</v>
      </c>
      <c r="J41" s="29" t="s">
        <v>100</v>
      </c>
    </row>
    <row r="42" ht="18" customHeight="1" x14ac:dyDescent="0.2">
      <c r="B42" s="35" t="s">
        <v>113</v>
      </c>
      <c r="C42" s="21">
        <v>417.3856218679056</v>
      </c>
      <c r="D42" s="21">
        <v>0.1186011316056323</v>
      </c>
      <c r="E42" s="21">
        <v>0.00967818842352941</v>
      </c>
      <c r="F42" s="21">
        <v>0.731246460963213</v>
      </c>
      <c r="G42" s="21">
        <v>56.083680271894785</v>
      </c>
      <c r="H42" s="21">
        <v>10.461806042975098</v>
      </c>
      <c r="I42" s="22">
        <v>2.723306701461105</v>
      </c>
      <c r="J42" s="23">
        <v>423.2711734850986</v>
      </c>
    </row>
    <row r="43" ht="18" customHeight="1" x14ac:dyDescent="0.2">
      <c r="B43" s="25" t="s">
        <v>114</v>
      </c>
      <c r="C43" s="26">
        <v>323.790921517301</v>
      </c>
      <c r="D43" s="26">
        <v>0.08342672071105381</v>
      </c>
      <c r="E43" s="26" t="s">
        <v>100</v>
      </c>
      <c r="F43" s="27">
        <v>0.285688606228493</v>
      </c>
      <c r="G43" s="27">
        <v>55.8807378243615</v>
      </c>
      <c r="H43" s="27">
        <v>10.3695047233452</v>
      </c>
      <c r="I43" s="28">
        <v>2.63599489673831</v>
      </c>
      <c r="J43" s="29">
        <v>326.1268696972105</v>
      </c>
    </row>
    <row r="44" ht="18" customHeight="1" x14ac:dyDescent="0.2">
      <c r="B44" s="25" t="s">
        <v>115</v>
      </c>
      <c r="C44" s="26" t="s">
        <v>100</v>
      </c>
      <c r="D44" s="26" t="s">
        <v>100</v>
      </c>
      <c r="E44" s="49"/>
      <c r="F44" s="49"/>
      <c r="G44" s="27"/>
      <c r="H44" s="27" t="s">
        <v>100</v>
      </c>
      <c r="I44" s="28" t="s">
        <v>100</v>
      </c>
      <c r="J44" s="29" t="s">
        <v>100</v>
      </c>
    </row>
    <row r="45" ht="18" customHeight="1" x14ac:dyDescent="0.2">
      <c r="B45" s="25" t="s">
        <v>116</v>
      </c>
      <c r="C45" s="26">
        <v>85.2367003506046</v>
      </c>
      <c r="D45" s="26">
        <v>0.0351744108945785</v>
      </c>
      <c r="E45" s="26">
        <v>0.00967818842352941</v>
      </c>
      <c r="F45" s="48">
        <v>0.44555785473472</v>
      </c>
      <c r="G45" s="48">
        <v>0.20294244753328</v>
      </c>
      <c r="H45" s="48">
        <v>0.0923013196298981</v>
      </c>
      <c r="I45" s="50">
        <v>0.0873118047227952</v>
      </c>
      <c r="J45" s="29">
        <v>88.78630378788809</v>
      </c>
    </row>
    <row r="46" ht="18" customHeight="1" x14ac:dyDescent="0.2">
      <c r="B46" s="30" t="s">
        <v>117</v>
      </c>
      <c r="C46" s="31">
        <v>8.358</v>
      </c>
      <c r="D46" s="31" t="s">
        <v>100</v>
      </c>
      <c r="E46" s="31" t="s">
        <v>100</v>
      </c>
      <c r="F46" s="27" t="s">
        <v>118</v>
      </c>
      <c r="G46" s="27" t="s">
        <v>118</v>
      </c>
      <c r="H46" s="27" t="s">
        <v>118</v>
      </c>
      <c r="I46" s="28" t="s">
        <v>118</v>
      </c>
      <c r="J46" s="29">
        <v>8.358</v>
      </c>
    </row>
    <row r="47" ht="18" customHeight="1" x14ac:dyDescent="0.2">
      <c r="B47" s="51" t="s">
        <v>119</v>
      </c>
      <c r="C47" s="52" t="s">
        <v>100</v>
      </c>
      <c r="D47" s="53"/>
      <c r="E47" s="53"/>
      <c r="F47" s="53"/>
      <c r="G47" s="53"/>
      <c r="H47" s="53"/>
      <c r="I47" s="54"/>
      <c r="J47" s="23" t="s">
        <v>100</v>
      </c>
    </row>
    <row r="48" ht="18" customHeight="1" x14ac:dyDescent="0.2">
      <c r="B48" s="55" t="s">
        <v>120</v>
      </c>
      <c r="C48" s="43" t="s">
        <v>100</v>
      </c>
      <c r="D48" s="56"/>
      <c r="E48" s="56"/>
      <c r="F48" s="56"/>
      <c r="G48" s="56"/>
      <c r="H48" s="56"/>
      <c r="I48" s="57"/>
      <c r="J48" s="45" t="s">
        <v>100</v>
      </c>
    </row>
    <row r="49" ht="18" customHeight="1" x14ac:dyDescent="0.2">
      <c r="B49" s="55" t="s">
        <v>121</v>
      </c>
      <c r="C49" s="43" t="s">
        <v>100</v>
      </c>
      <c r="D49" s="56"/>
      <c r="E49" s="56"/>
      <c r="F49" s="56"/>
      <c r="G49" s="56"/>
      <c r="H49" s="56"/>
      <c r="I49" s="57"/>
      <c r="J49" s="45" t="s">
        <v>100</v>
      </c>
    </row>
    <row r="50" ht="18" customHeight="1" x14ac:dyDescent="0.2">
      <c r="B50" s="58" t="s">
        <v>122</v>
      </c>
      <c r="C50" s="59" t="s">
        <v>100</v>
      </c>
      <c r="D50" s="60"/>
      <c r="E50" s="60"/>
      <c r="F50" s="60"/>
      <c r="G50" s="60"/>
      <c r="H50" s="60"/>
      <c r="I50" s="61"/>
      <c r="J50" s="62" t="s">
        <v>100</v>
      </c>
    </row>
    <row r="51" ht="18" customHeight="1" x14ac:dyDescent="0.2">
      <c r="B51" s="63" t="s">
        <v>123</v>
      </c>
      <c r="C51" s="64"/>
      <c r="D51" s="65"/>
      <c r="E51" s="65"/>
      <c r="F51" s="65"/>
      <c r="G51" s="65"/>
      <c r="H51" s="65"/>
      <c r="I51" s="66"/>
      <c r="J51" s="54"/>
    </row>
    <row r="52" ht="18" customHeight="1" x14ac:dyDescent="0.2">
      <c r="B52" s="67" t="s">
        <v>124</v>
      </c>
      <c r="C52" s="43">
        <v>2749.2418268548226</v>
      </c>
      <c r="D52" s="43">
        <v>0.232512633367775</v>
      </c>
      <c r="E52" s="43">
        <v>0.07497185529620394</v>
      </c>
      <c r="F52" s="43">
        <v>35.64828500730886</v>
      </c>
      <c r="G52" s="43">
        <v>6.70883939173419</v>
      </c>
      <c r="H52" s="43">
        <v>2.149523778488385</v>
      </c>
      <c r="I52" s="44">
        <v>14.483158842853326</v>
      </c>
      <c r="J52" s="45">
        <v>2775.619722242614</v>
      </c>
      <c r="K52" s="68"/>
    </row>
    <row r="53" ht="18" customHeight="1" x14ac:dyDescent="0.2">
      <c r="B53" s="69" t="s">
        <v>125</v>
      </c>
      <c r="C53" s="26">
        <v>1630.4744378777966</v>
      </c>
      <c r="D53" s="26">
        <v>0.1297463671972342</v>
      </c>
      <c r="E53" s="26">
        <v>0.045610064961763744</v>
      </c>
      <c r="F53" s="27">
        <v>7.26535995042916</v>
      </c>
      <c r="G53" s="27">
        <v>4.05119232865455</v>
      </c>
      <c r="H53" s="27">
        <v>1.16771730477511</v>
      </c>
      <c r="I53" s="28">
        <v>0.424270473327226</v>
      </c>
      <c r="J53" s="29">
        <v>1646.1940033741867</v>
      </c>
    </row>
    <row r="54" ht="18" customHeight="1" x14ac:dyDescent="0.2">
      <c r="B54" s="69" t="s">
        <v>126</v>
      </c>
      <c r="C54" s="26">
        <v>1118.767388977026</v>
      </c>
      <c r="D54" s="26">
        <v>0.1027662661705408</v>
      </c>
      <c r="E54" s="26">
        <v>0.0293617903344402</v>
      </c>
      <c r="F54" s="27">
        <v>28.3829250568797</v>
      </c>
      <c r="G54" s="27">
        <v>2.65764706307964</v>
      </c>
      <c r="H54" s="27">
        <v>0.981806473713275</v>
      </c>
      <c r="I54" s="28">
        <v>14.0588883695261</v>
      </c>
      <c r="J54" s="29">
        <v>1129.4257188684278</v>
      </c>
    </row>
    <row r="55" ht="18" customHeight="1" x14ac:dyDescent="0.2">
      <c r="B55" s="70" t="s">
        <v>127</v>
      </c>
      <c r="C55" s="26" t="s">
        <v>100</v>
      </c>
      <c r="D55" s="26" t="s">
        <v>100</v>
      </c>
      <c r="E55" s="26" t="s">
        <v>100</v>
      </c>
      <c r="F55" s="27" t="s">
        <v>100</v>
      </c>
      <c r="G55" s="27" t="s">
        <v>100</v>
      </c>
      <c r="H55" s="27" t="s">
        <v>100</v>
      </c>
      <c r="I55" s="28" t="s">
        <v>100</v>
      </c>
      <c r="J55" s="29" t="s">
        <v>100</v>
      </c>
    </row>
    <row r="56" ht="18" customHeight="1" x14ac:dyDescent="0.2">
      <c r="B56" s="71" t="s">
        <v>128</v>
      </c>
      <c r="C56" s="31">
        <v>10625.807218568461</v>
      </c>
      <c r="D56" s="72"/>
      <c r="E56" s="72"/>
      <c r="F56" s="72"/>
      <c r="G56" s="72"/>
      <c r="H56" s="72"/>
      <c r="I56" s="73"/>
      <c r="J56" s="34">
        <v>10625.807218568461</v>
      </c>
    </row>
    <row r="57" ht="18" customHeight="1" x14ac:dyDescent="0.2">
      <c r="B57" s="74" t="s">
        <v>129</v>
      </c>
      <c r="C57" s="26" t="s">
        <v>100</v>
      </c>
      <c r="D57" s="75"/>
      <c r="E57" s="75"/>
      <c r="F57" s="75"/>
      <c r="G57" s="75"/>
      <c r="H57" s="75"/>
      <c r="I57" s="47"/>
      <c r="J57" s="29" t="s">
        <v>100</v>
      </c>
    </row>
    <row r="58" ht="18" customHeight="1" x14ac:dyDescent="0.2">
      <c r="B58" s="76" t="s">
        <v>130</v>
      </c>
      <c r="C58" s="48" t="s">
        <v>100</v>
      </c>
      <c r="D58" s="75"/>
      <c r="E58" s="75"/>
      <c r="F58" s="75"/>
      <c r="G58" s="75"/>
      <c r="H58" s="75"/>
      <c r="I58" s="47"/>
      <c r="J58" s="29" t="s">
        <v>100</v>
      </c>
    </row>
    <row r="59" ht="18" customHeight="1" x14ac:dyDescent="0.2">
      <c r="B59" s="77" t="s">
        <v>131</v>
      </c>
      <c r="C59" s="78" t="s">
        <v>100</v>
      </c>
      <c r="D59" s="79"/>
      <c r="E59" s="79"/>
      <c r="F59" s="79"/>
      <c r="G59" s="79"/>
      <c r="H59" s="79"/>
      <c r="I59" s="80"/>
      <c r="J59" s="42" t="s">
        <v>100</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714882.4080055763</v>
      </c>
      <c r="D10" s="119" t="s">
        <v>155</v>
      </c>
      <c r="E10" s="49"/>
      <c r="F10" s="49"/>
      <c r="G10" s="49"/>
      <c r="H10" s="119">
        <v>47966.17881220498</v>
      </c>
      <c r="I10" s="119">
        <v>20.94508084187543</v>
      </c>
      <c r="J10" s="120">
        <v>2.0996983763738752</v>
      </c>
      <c r="K10" s="121" t="s">
        <v>156</v>
      </c>
    </row>
    <row r="11" ht="18" customHeight="1" x14ac:dyDescent="0.2">
      <c r="B11" s="122" t="s">
        <v>157</v>
      </c>
      <c r="C11" s="123">
        <v>470285.35048623045</v>
      </c>
      <c r="D11" s="124" t="s">
        <v>158</v>
      </c>
      <c r="E11" s="119">
        <v>72.60988356128804</v>
      </c>
      <c r="F11" s="119">
        <v>11.29653916677294</v>
      </c>
      <c r="G11" s="119">
        <v>2.5731883154202158</v>
      </c>
      <c r="H11" s="119">
        <v>34147.36453938473</v>
      </c>
      <c r="I11" s="119">
        <v>5.3125968813272415</v>
      </c>
      <c r="J11" s="119">
        <v>1.210132768784469</v>
      </c>
      <c r="K11" s="121" t="s">
        <v>87</v>
      </c>
    </row>
    <row r="12" ht="18" customHeight="1" x14ac:dyDescent="0.2">
      <c r="B12" s="122" t="s">
        <v>159</v>
      </c>
      <c r="C12" s="123">
        <v>145501.73924688608</v>
      </c>
      <c r="D12" s="124" t="s">
        <v>158</v>
      </c>
      <c r="E12" s="119">
        <v>94.93393722917432</v>
      </c>
      <c r="F12" s="119">
        <v>1.433213417372323</v>
      </c>
      <c r="G12" s="119">
        <v>1.3612931425008217</v>
      </c>
      <c r="H12" s="119">
        <v>13813.05298039957</v>
      </c>
      <c r="I12" s="119">
        <v>0.20853504493964622</v>
      </c>
      <c r="J12" s="119">
        <v>0.1980705198587287</v>
      </c>
      <c r="K12" s="121" t="s">
        <v>87</v>
      </c>
    </row>
    <row r="13" ht="18" customHeight="1" x14ac:dyDescent="0.2">
      <c r="B13" s="122" t="s">
        <v>160</v>
      </c>
      <c r="C13" s="123">
        <v>0.174067436</v>
      </c>
      <c r="D13" s="124" t="s">
        <v>158</v>
      </c>
      <c r="E13" s="119">
        <v>70.7245886023294</v>
      </c>
      <c r="F13" s="119">
        <v>69.17571877143064</v>
      </c>
      <c r="G13" s="119">
        <v>1.399999940253041</v>
      </c>
      <c r="H13" s="119">
        <v>0.0123108478001623</v>
      </c>
      <c r="I13" s="119">
        <v>0.00001204124</v>
      </c>
      <c r="J13" s="119">
        <v>2.436944e-7</v>
      </c>
      <c r="K13" s="121" t="s">
        <v>87</v>
      </c>
    </row>
    <row r="14" ht="18" customHeight="1" x14ac:dyDescent="0.2">
      <c r="B14" s="122" t="s">
        <v>161</v>
      </c>
      <c r="C14" s="123">
        <v>93.9376074</v>
      </c>
      <c r="D14" s="124" t="s">
        <v>158</v>
      </c>
      <c r="E14" s="119">
        <v>61.2</v>
      </c>
      <c r="F14" s="119">
        <v>2.5687280410281876</v>
      </c>
      <c r="G14" s="119">
        <v>1.5</v>
      </c>
      <c r="H14" s="119">
        <v>5.74898157288</v>
      </c>
      <c r="I14" s="119">
        <v>0.000241300166235477</v>
      </c>
      <c r="J14" s="119">
        <v>0.0001409064111</v>
      </c>
      <c r="K14" s="121" t="s">
        <v>156</v>
      </c>
    </row>
    <row r="15" ht="18" customHeight="1" x14ac:dyDescent="0.2">
      <c r="B15" s="122" t="s">
        <v>162</v>
      </c>
      <c r="C15" s="123" t="s">
        <v>163</v>
      </c>
      <c r="D15" s="124" t="s">
        <v>155</v>
      </c>
      <c r="E15" s="125" t="s">
        <v>100</v>
      </c>
      <c r="F15" s="119" t="s">
        <v>100</v>
      </c>
      <c r="G15" s="119" t="s">
        <v>100</v>
      </c>
      <c r="H15" s="119" t="s">
        <v>100</v>
      </c>
      <c r="I15" s="119" t="s">
        <v>100</v>
      </c>
      <c r="J15" s="119" t="s">
        <v>100</v>
      </c>
      <c r="K15" s="121" t="s">
        <v>100</v>
      </c>
    </row>
    <row r="16" ht="18" customHeight="1" x14ac:dyDescent="0.2">
      <c r="B16" s="122" t="s">
        <v>164</v>
      </c>
      <c r="C16" s="126">
        <v>99001.2065976238</v>
      </c>
      <c r="D16" s="127" t="s">
        <v>158</v>
      </c>
      <c r="E16" s="128">
        <v>107.3300779227422</v>
      </c>
      <c r="F16" s="128">
        <v>155.79300600738844</v>
      </c>
      <c r="G16" s="128">
        <v>6.983287996025003</v>
      </c>
      <c r="H16" s="128">
        <v>10625.807218568461</v>
      </c>
      <c r="I16" s="128">
        <v>15.423695574202307</v>
      </c>
      <c r="J16" s="128">
        <v>0.6913539376251776</v>
      </c>
      <c r="K16" s="129" t="s">
        <v>87</v>
      </c>
    </row>
    <row r="17" ht="18" customHeight="1" x14ac:dyDescent="0.2">
      <c r="B17" s="130" t="s">
        <v>80</v>
      </c>
      <c r="C17" s="131">
        <v>235453.7763207039</v>
      </c>
      <c r="D17" s="131" t="s">
        <v>155</v>
      </c>
      <c r="E17" s="132"/>
      <c r="F17" s="132"/>
      <c r="G17" s="132"/>
      <c r="H17" s="131">
        <v>19989.504096495337</v>
      </c>
      <c r="I17" s="131">
        <v>0.3052871755144024</v>
      </c>
      <c r="J17" s="131">
        <v>0.22188830381675162</v>
      </c>
      <c r="K17" s="133" t="s">
        <v>100</v>
      </c>
    </row>
    <row r="18" ht="18" customHeight="1" x14ac:dyDescent="0.2">
      <c r="B18" s="122" t="s">
        <v>157</v>
      </c>
      <c r="C18" s="123">
        <v>111780.11085360326</v>
      </c>
      <c r="D18" s="124" t="s">
        <v>158</v>
      </c>
      <c r="E18" s="119">
        <v>75.04391127956261</v>
      </c>
      <c r="F18" s="119">
        <v>1.374666244213329</v>
      </c>
      <c r="G18" s="119">
        <v>0.34395964440448734</v>
      </c>
      <c r="H18" s="123">
        <v>8388.416721717476</v>
      </c>
      <c r="I18" s="123">
        <v>0.15366034516487237</v>
      </c>
      <c r="J18" s="123">
        <v>0.03844784718069955</v>
      </c>
      <c r="K18" s="134" t="s">
        <v>100</v>
      </c>
      <c r="L18" s="135"/>
    </row>
    <row r="19" ht="18" customHeight="1" x14ac:dyDescent="0.2">
      <c r="B19" s="122" t="s">
        <v>159</v>
      </c>
      <c r="C19" s="123">
        <v>123673.66546710064</v>
      </c>
      <c r="D19" s="124" t="s">
        <v>158</v>
      </c>
      <c r="E19" s="119">
        <v>93.80402311973162</v>
      </c>
      <c r="F19" s="119">
        <v>1.2260235821171275</v>
      </c>
      <c r="G19" s="119">
        <v>1.4832620666915581</v>
      </c>
      <c r="H19" s="123">
        <v>11601.087374777862</v>
      </c>
      <c r="I19" s="123">
        <v>0.15162683034953</v>
      </c>
      <c r="J19" s="123">
        <v>0.18344045663605207</v>
      </c>
      <c r="K19" s="134" t="s">
        <v>100</v>
      </c>
      <c r="L19" s="135"/>
    </row>
    <row r="20" ht="18" customHeight="1" x14ac:dyDescent="0.2">
      <c r="B20" s="122" t="s">
        <v>160</v>
      </c>
      <c r="C20" s="123" t="s">
        <v>100</v>
      </c>
      <c r="D20" s="124" t="s">
        <v>158</v>
      </c>
      <c r="E20" s="119" t="s">
        <v>100</v>
      </c>
      <c r="F20" s="119" t="s">
        <v>100</v>
      </c>
      <c r="G20" s="119" t="s">
        <v>100</v>
      </c>
      <c r="H20" s="123" t="s">
        <v>100</v>
      </c>
      <c r="I20" s="123" t="s">
        <v>100</v>
      </c>
      <c r="J20" s="123" t="s">
        <v>100</v>
      </c>
      <c r="K20" s="134" t="s">
        <v>100</v>
      </c>
      <c r="L20" s="135"/>
    </row>
    <row r="21" ht="18" customHeight="1" x14ac:dyDescent="0.2">
      <c r="B21" s="122" t="s">
        <v>161</v>
      </c>
      <c r="C21" s="123" t="s">
        <v>100</v>
      </c>
      <c r="D21" s="124" t="s">
        <v>158</v>
      </c>
      <c r="E21" s="119" t="s">
        <v>100</v>
      </c>
      <c r="F21" s="119" t="s">
        <v>100</v>
      </c>
      <c r="G21" s="119" t="s">
        <v>100</v>
      </c>
      <c r="H21" s="123" t="s">
        <v>100</v>
      </c>
      <c r="I21" s="123" t="s">
        <v>100</v>
      </c>
      <c r="J21" s="123" t="s">
        <v>100</v>
      </c>
      <c r="K21" s="134" t="s">
        <v>100</v>
      </c>
      <c r="L21" s="135"/>
    </row>
    <row r="22" ht="18" customHeight="1" x14ac:dyDescent="0.2">
      <c r="B22" s="122" t="s">
        <v>162</v>
      </c>
      <c r="C22" s="123" t="s">
        <v>100</v>
      </c>
      <c r="D22" s="124" t="s">
        <v>155</v>
      </c>
      <c r="E22" s="119" t="s">
        <v>100</v>
      </c>
      <c r="F22" s="119" t="s">
        <v>100</v>
      </c>
      <c r="G22" s="119" t="s">
        <v>100</v>
      </c>
      <c r="H22" s="123" t="s">
        <v>100</v>
      </c>
      <c r="I22" s="123" t="s">
        <v>100</v>
      </c>
      <c r="J22" s="123" t="s">
        <v>100</v>
      </c>
      <c r="K22" s="134" t="s">
        <v>100</v>
      </c>
      <c r="L22" s="135"/>
    </row>
    <row r="23" ht="18" customHeight="1" x14ac:dyDescent="0.2">
      <c r="B23" s="122" t="s">
        <v>164</v>
      </c>
      <c r="C23" s="123" t="s">
        <v>100</v>
      </c>
      <c r="D23" s="124" t="s">
        <v>158</v>
      </c>
      <c r="E23" s="119" t="s">
        <v>100</v>
      </c>
      <c r="F23" s="119" t="s">
        <v>100</v>
      </c>
      <c r="G23" s="119" t="s">
        <v>100</v>
      </c>
      <c r="H23" s="123" t="s">
        <v>100</v>
      </c>
      <c r="I23" s="123" t="s">
        <v>100</v>
      </c>
      <c r="J23" s="123" t="s">
        <v>100</v>
      </c>
      <c r="K23" s="134" t="s">
        <v>100</v>
      </c>
      <c r="L23" s="135"/>
    </row>
    <row r="24" ht="18" customHeight="1" x14ac:dyDescent="0.2">
      <c r="B24" s="136" t="s">
        <v>165</v>
      </c>
      <c r="C24" s="123">
        <v>197893.82912969362</v>
      </c>
      <c r="D24" s="124" t="s">
        <v>158</v>
      </c>
      <c r="E24" s="49"/>
      <c r="F24" s="49"/>
      <c r="G24" s="49"/>
      <c r="H24" s="123">
        <v>17360.56208741552</v>
      </c>
      <c r="I24" s="123">
        <v>0.201015140075531</v>
      </c>
      <c r="J24" s="123">
        <v>0.2084425782562927</v>
      </c>
      <c r="K24" s="134" t="s">
        <v>100</v>
      </c>
      <c r="L24" s="135"/>
    </row>
    <row r="25" ht="18" customHeight="1" x14ac:dyDescent="0.2">
      <c r="B25" s="137" t="s">
        <v>157</v>
      </c>
      <c r="C25" s="123">
        <v>75698.7647801636</v>
      </c>
      <c r="D25" s="138" t="s">
        <v>158</v>
      </c>
      <c r="E25" s="119">
        <v>78.16400028583969</v>
      </c>
      <c r="F25" s="119">
        <v>1.0412333141089154</v>
      </c>
      <c r="G25" s="119">
        <v>0.33223767659928977</v>
      </c>
      <c r="H25" s="123">
        <v>5916.91827191442</v>
      </c>
      <c r="I25" s="123">
        <v>0.078820075726001</v>
      </c>
      <c r="J25" s="123">
        <v>0.0251499817319977</v>
      </c>
      <c r="K25" s="134" t="s">
        <v>100</v>
      </c>
      <c r="L25" s="135"/>
    </row>
    <row r="26" ht="18" customHeight="1" x14ac:dyDescent="0.2">
      <c r="B26" s="137" t="s">
        <v>159</v>
      </c>
      <c r="C26" s="123">
        <v>122195.06434953</v>
      </c>
      <c r="D26" s="138" t="s">
        <v>158</v>
      </c>
      <c r="E26" s="119">
        <v>93.65062227691453</v>
      </c>
      <c r="F26" s="119">
        <v>0.9999999999999999</v>
      </c>
      <c r="G26" s="119">
        <v>1.4999999999999998</v>
      </c>
      <c r="H26" s="123">
        <v>11443.6438155011</v>
      </c>
      <c r="I26" s="123">
        <v>0.12219506434953</v>
      </c>
      <c r="J26" s="123">
        <v>0.183292596524295</v>
      </c>
      <c r="K26" s="134" t="s">
        <v>100</v>
      </c>
      <c r="L26" s="135"/>
    </row>
    <row r="27" ht="18" customHeight="1" x14ac:dyDescent="0.2">
      <c r="B27" s="137" t="s">
        <v>160</v>
      </c>
      <c r="C27" s="123" t="s">
        <v>100</v>
      </c>
      <c r="D27" s="138" t="s">
        <v>158</v>
      </c>
      <c r="E27" s="119" t="s">
        <v>100</v>
      </c>
      <c r="F27" s="119" t="s">
        <v>100</v>
      </c>
      <c r="G27" s="119" t="s">
        <v>100</v>
      </c>
      <c r="H27" s="123" t="s">
        <v>100</v>
      </c>
      <c r="I27" s="123" t="s">
        <v>100</v>
      </c>
      <c r="J27" s="123" t="s">
        <v>100</v>
      </c>
      <c r="K27" s="134" t="s">
        <v>100</v>
      </c>
      <c r="L27" s="135"/>
    </row>
    <row r="28" ht="18" customHeight="1" x14ac:dyDescent="0.2">
      <c r="B28" s="122" t="s">
        <v>161</v>
      </c>
      <c r="C28" s="123" t="s">
        <v>100</v>
      </c>
      <c r="D28" s="138" t="s">
        <v>158</v>
      </c>
      <c r="E28" s="119" t="s">
        <v>100</v>
      </c>
      <c r="F28" s="119" t="s">
        <v>100</v>
      </c>
      <c r="G28" s="119" t="s">
        <v>100</v>
      </c>
      <c r="H28" s="123" t="s">
        <v>100</v>
      </c>
      <c r="I28" s="123" t="s">
        <v>100</v>
      </c>
      <c r="J28" s="123" t="s">
        <v>100</v>
      </c>
      <c r="K28" s="134" t="s">
        <v>100</v>
      </c>
      <c r="L28" s="135"/>
    </row>
    <row r="29" ht="18" customHeight="1" x14ac:dyDescent="0.2">
      <c r="B29" s="122" t="s">
        <v>162</v>
      </c>
      <c r="C29" s="123" t="s">
        <v>100</v>
      </c>
      <c r="D29" s="138" t="s">
        <v>158</v>
      </c>
      <c r="E29" s="119" t="s">
        <v>100</v>
      </c>
      <c r="F29" s="119" t="s">
        <v>100</v>
      </c>
      <c r="G29" s="119" t="s">
        <v>100</v>
      </c>
      <c r="H29" s="123" t="s">
        <v>100</v>
      </c>
      <c r="I29" s="123" t="s">
        <v>100</v>
      </c>
      <c r="J29" s="123" t="s">
        <v>100</v>
      </c>
      <c r="K29" s="134" t="s">
        <v>100</v>
      </c>
      <c r="L29" s="135"/>
    </row>
    <row r="30" ht="18" customHeight="1" x14ac:dyDescent="0.2">
      <c r="B30" s="122" t="s">
        <v>164</v>
      </c>
      <c r="C30" s="123" t="s">
        <v>100</v>
      </c>
      <c r="D30" s="138" t="s">
        <v>158</v>
      </c>
      <c r="E30" s="119" t="s">
        <v>100</v>
      </c>
      <c r="F30" s="119" t="s">
        <v>100</v>
      </c>
      <c r="G30" s="119" t="s">
        <v>100</v>
      </c>
      <c r="H30" s="123" t="s">
        <v>100</v>
      </c>
      <c r="I30" s="123" t="s">
        <v>100</v>
      </c>
      <c r="J30" s="123" t="s">
        <v>100</v>
      </c>
      <c r="K30" s="134" t="s">
        <v>100</v>
      </c>
      <c r="L30" s="135"/>
    </row>
    <row r="31" ht="18" customHeight="1" x14ac:dyDescent="0.2">
      <c r="B31" s="136" t="s">
        <v>82</v>
      </c>
      <c r="C31" s="123">
        <v>35159.6597064699</v>
      </c>
      <c r="D31" s="124" t="s">
        <v>158</v>
      </c>
      <c r="E31" s="49"/>
      <c r="F31" s="49"/>
      <c r="G31" s="49"/>
      <c r="H31" s="123">
        <v>2400.3970739517</v>
      </c>
      <c r="I31" s="123">
        <v>0.0720752103379621</v>
      </c>
      <c r="J31" s="123">
        <v>0.01274485362852</v>
      </c>
      <c r="K31" s="134" t="s">
        <v>100</v>
      </c>
      <c r="L31" s="135"/>
    </row>
    <row r="32" ht="18" customHeight="1" x14ac:dyDescent="0.2">
      <c r="B32" s="137" t="s">
        <v>157</v>
      </c>
      <c r="C32" s="27">
        <v>35159.6597064699</v>
      </c>
      <c r="D32" s="138" t="s">
        <v>158</v>
      </c>
      <c r="E32" s="119">
        <v>68.27133976811473</v>
      </c>
      <c r="F32" s="119">
        <v>2.049940498277894</v>
      </c>
      <c r="G32" s="119">
        <v>0.36248512456947235</v>
      </c>
      <c r="H32" s="27">
        <v>2400.3970739517</v>
      </c>
      <c r="I32" s="27">
        <v>0.0720752103379621</v>
      </c>
      <c r="J32" s="27">
        <v>0.01274485362852</v>
      </c>
      <c r="K32" s="139" t="s">
        <v>100</v>
      </c>
      <c r="L32" s="135"/>
    </row>
    <row r="33" ht="18" customHeight="1" x14ac:dyDescent="0.2">
      <c r="B33" s="137" t="s">
        <v>159</v>
      </c>
      <c r="C33" s="27" t="s">
        <v>100</v>
      </c>
      <c r="D33" s="138" t="s">
        <v>158</v>
      </c>
      <c r="E33" s="119" t="s">
        <v>100</v>
      </c>
      <c r="F33" s="119" t="s">
        <v>100</v>
      </c>
      <c r="G33" s="119" t="s">
        <v>100</v>
      </c>
      <c r="H33" s="27" t="s">
        <v>100</v>
      </c>
      <c r="I33" s="27" t="s">
        <v>100</v>
      </c>
      <c r="J33" s="27" t="s">
        <v>100</v>
      </c>
      <c r="K33" s="139" t="s">
        <v>100</v>
      </c>
      <c r="L33" s="135"/>
    </row>
    <row r="34" ht="18" customHeight="1" x14ac:dyDescent="0.2">
      <c r="B34" s="137" t="s">
        <v>160</v>
      </c>
      <c r="C34" s="27" t="s">
        <v>100</v>
      </c>
      <c r="D34" s="138" t="s">
        <v>158</v>
      </c>
      <c r="E34" s="119" t="s">
        <v>100</v>
      </c>
      <c r="F34" s="119" t="s">
        <v>100</v>
      </c>
      <c r="G34" s="119" t="s">
        <v>100</v>
      </c>
      <c r="H34" s="27" t="s">
        <v>100</v>
      </c>
      <c r="I34" s="27" t="s">
        <v>100</v>
      </c>
      <c r="J34" s="27" t="s">
        <v>100</v>
      </c>
      <c r="K34" s="139" t="s">
        <v>100</v>
      </c>
      <c r="L34" s="135"/>
    </row>
    <row r="35" ht="18" customHeight="1" x14ac:dyDescent="0.2">
      <c r="B35" s="122" t="s">
        <v>161</v>
      </c>
      <c r="C35" s="27" t="s">
        <v>100</v>
      </c>
      <c r="D35" s="138" t="s">
        <v>158</v>
      </c>
      <c r="E35" s="119" t="s">
        <v>100</v>
      </c>
      <c r="F35" s="119" t="s">
        <v>100</v>
      </c>
      <c r="G35" s="119" t="s">
        <v>100</v>
      </c>
      <c r="H35" s="27" t="s">
        <v>100</v>
      </c>
      <c r="I35" s="27" t="s">
        <v>100</v>
      </c>
      <c r="J35" s="27" t="s">
        <v>100</v>
      </c>
      <c r="K35" s="139" t="s">
        <v>100</v>
      </c>
      <c r="L35" s="135"/>
    </row>
    <row r="36" ht="18" customHeight="1" x14ac:dyDescent="0.2">
      <c r="B36" s="122" t="s">
        <v>162</v>
      </c>
      <c r="C36" s="27" t="s">
        <v>100</v>
      </c>
      <c r="D36" s="138" t="s">
        <v>158</v>
      </c>
      <c r="E36" s="119" t="s">
        <v>100</v>
      </c>
      <c r="F36" s="119" t="s">
        <v>100</v>
      </c>
      <c r="G36" s="119" t="s">
        <v>100</v>
      </c>
      <c r="H36" s="27" t="s">
        <v>100</v>
      </c>
      <c r="I36" s="27" t="s">
        <v>100</v>
      </c>
      <c r="J36" s="27" t="s">
        <v>100</v>
      </c>
      <c r="K36" s="139" t="s">
        <v>100</v>
      </c>
      <c r="L36" s="135"/>
    </row>
    <row r="37" ht="18" customHeight="1" x14ac:dyDescent="0.2">
      <c r="B37" s="122" t="s">
        <v>164</v>
      </c>
      <c r="C37" s="27" t="s">
        <v>100</v>
      </c>
      <c r="D37" s="138" t="s">
        <v>158</v>
      </c>
      <c r="E37" s="119" t="s">
        <v>100</v>
      </c>
      <c r="F37" s="119" t="s">
        <v>100</v>
      </c>
      <c r="G37" s="119" t="s">
        <v>100</v>
      </c>
      <c r="H37" s="27" t="s">
        <v>100</v>
      </c>
      <c r="I37" s="27" t="s">
        <v>100</v>
      </c>
      <c r="J37" s="27" t="s">
        <v>100</v>
      </c>
      <c r="K37" s="139" t="s">
        <v>100</v>
      </c>
      <c r="L37" s="135"/>
    </row>
    <row r="38" ht="18" customHeight="1" x14ac:dyDescent="0.2">
      <c r="B38" s="136" t="s">
        <v>166</v>
      </c>
      <c r="C38" s="123">
        <v>2400.2874845403912</v>
      </c>
      <c r="D38" s="124" t="s">
        <v>155</v>
      </c>
      <c r="E38" s="49"/>
      <c r="F38" s="49"/>
      <c r="G38" s="49"/>
      <c r="H38" s="123">
        <v>228.54493512812041</v>
      </c>
      <c r="I38" s="123">
        <v>0.03219682510090925</v>
      </c>
      <c r="J38" s="123">
        <v>0.000700871931938915</v>
      </c>
      <c r="K38" s="134" t="s">
        <v>100</v>
      </c>
      <c r="L38" s="135"/>
    </row>
    <row r="39" ht="18" customHeight="1" x14ac:dyDescent="0.2">
      <c r="B39" s="137" t="s">
        <v>157</v>
      </c>
      <c r="C39" s="140">
        <v>921.686366969751</v>
      </c>
      <c r="D39" s="138" t="s">
        <v>158</v>
      </c>
      <c r="E39" s="119">
        <v>77.14270103084957</v>
      </c>
      <c r="F39" s="119">
        <v>2.999999999999997</v>
      </c>
      <c r="G39" s="119">
        <v>0.6000000000000004</v>
      </c>
      <c r="H39" s="140">
        <v>71.1013758513574</v>
      </c>
      <c r="I39" s="140">
        <v>0.00276505910090925</v>
      </c>
      <c r="J39" s="140">
        <v>0.000553011820181851</v>
      </c>
      <c r="K39" s="141" t="s">
        <v>100</v>
      </c>
      <c r="L39" s="135"/>
    </row>
    <row r="40" ht="18" customHeight="1" x14ac:dyDescent="0.2">
      <c r="B40" s="137" t="s">
        <v>159</v>
      </c>
      <c r="C40" s="140">
        <v>1478.60111757064</v>
      </c>
      <c r="D40" s="138" t="s">
        <v>158</v>
      </c>
      <c r="E40" s="119">
        <v>106.48142856502416</v>
      </c>
      <c r="F40" s="119">
        <v>19.905142536586716</v>
      </c>
      <c r="G40" s="119">
        <v>0.09999999999999999</v>
      </c>
      <c r="H40" s="140">
        <v>157.443559276763</v>
      </c>
      <c r="I40" s="140">
        <v>0.029431766</v>
      </c>
      <c r="J40" s="140">
        <v>0.000147860111757064</v>
      </c>
      <c r="K40" s="141" t="s">
        <v>100</v>
      </c>
      <c r="L40" s="135"/>
    </row>
    <row r="41" ht="18" customHeight="1" x14ac:dyDescent="0.2">
      <c r="B41" s="137" t="s">
        <v>160</v>
      </c>
      <c r="C41" s="140" t="s">
        <v>100</v>
      </c>
      <c r="D41" s="138" t="s">
        <v>158</v>
      </c>
      <c r="E41" s="119" t="s">
        <v>100</v>
      </c>
      <c r="F41" s="119" t="s">
        <v>100</v>
      </c>
      <c r="G41" s="119" t="s">
        <v>100</v>
      </c>
      <c r="H41" s="140" t="s">
        <v>100</v>
      </c>
      <c r="I41" s="140" t="s">
        <v>100</v>
      </c>
      <c r="J41" s="140" t="s">
        <v>100</v>
      </c>
      <c r="K41" s="141" t="s">
        <v>100</v>
      </c>
      <c r="L41" s="135"/>
    </row>
    <row r="42" ht="18" customHeight="1" x14ac:dyDescent="0.2">
      <c r="B42" s="122" t="s">
        <v>161</v>
      </c>
      <c r="C42" s="140" t="s">
        <v>100</v>
      </c>
      <c r="D42" s="138" t="s">
        <v>158</v>
      </c>
      <c r="E42" s="119" t="s">
        <v>100</v>
      </c>
      <c r="F42" s="119" t="s">
        <v>100</v>
      </c>
      <c r="G42" s="119" t="s">
        <v>100</v>
      </c>
      <c r="H42" s="140" t="s">
        <v>100</v>
      </c>
      <c r="I42" s="140" t="s">
        <v>100</v>
      </c>
      <c r="J42" s="140" t="s">
        <v>100</v>
      </c>
      <c r="K42" s="141" t="s">
        <v>100</v>
      </c>
      <c r="L42" s="135"/>
    </row>
    <row r="43" ht="18" customHeight="1" x14ac:dyDescent="0.2">
      <c r="B43" s="122" t="s">
        <v>162</v>
      </c>
      <c r="C43" s="140" t="s">
        <v>100</v>
      </c>
      <c r="D43" s="142" t="s">
        <v>100</v>
      </c>
      <c r="E43" s="119" t="s">
        <v>100</v>
      </c>
      <c r="F43" s="119" t="s">
        <v>100</v>
      </c>
      <c r="G43" s="119" t="s">
        <v>100</v>
      </c>
      <c r="H43" s="140" t="s">
        <v>100</v>
      </c>
      <c r="I43" s="140" t="s">
        <v>100</v>
      </c>
      <c r="J43" s="140" t="s">
        <v>100</v>
      </c>
      <c r="K43" s="141" t="s">
        <v>100</v>
      </c>
      <c r="L43" s="135"/>
    </row>
    <row r="44" ht="18" customHeight="1" x14ac:dyDescent="0.2">
      <c r="B44" s="122" t="s">
        <v>164</v>
      </c>
      <c r="C44" s="140" t="s">
        <v>100</v>
      </c>
      <c r="D44" s="142" t="s">
        <v>158</v>
      </c>
      <c r="E44" s="119" t="s">
        <v>100</v>
      </c>
      <c r="F44" s="119" t="s">
        <v>100</v>
      </c>
      <c r="G44" s="119" t="s">
        <v>100</v>
      </c>
      <c r="H44" s="140" t="s">
        <v>100</v>
      </c>
      <c r="I44" s="140" t="s">
        <v>100</v>
      </c>
      <c r="J44" s="140" t="s">
        <v>100</v>
      </c>
      <c r="K44" s="141" t="s">
        <v>100</v>
      </c>
      <c r="L44" s="135"/>
    </row>
    <row r="45" ht="18" customHeight="1" x14ac:dyDescent="0.2">
      <c r="B45" s="143" t="s">
        <v>167</v>
      </c>
      <c r="C45" s="144">
        <v>1478.60111757064</v>
      </c>
      <c r="D45" s="124" t="s">
        <v>158</v>
      </c>
      <c r="E45" s="145"/>
      <c r="F45" s="145"/>
      <c r="G45" s="145"/>
      <c r="H45" s="144">
        <v>157.443559276763</v>
      </c>
      <c r="I45" s="144">
        <v>0.029431766</v>
      </c>
      <c r="J45" s="144">
        <v>0.000147860111757064</v>
      </c>
      <c r="K45" s="146" t="s">
        <v>100</v>
      </c>
      <c r="L45" s="135"/>
    </row>
    <row r="46" ht="18" customHeight="1" x14ac:dyDescent="0.2">
      <c r="B46" s="122" t="s">
        <v>157</v>
      </c>
      <c r="C46" s="27" t="s">
        <v>100</v>
      </c>
      <c r="D46" s="119" t="s">
        <v>158</v>
      </c>
      <c r="E46" s="119" t="s">
        <v>100</v>
      </c>
      <c r="F46" s="119" t="s">
        <v>100</v>
      </c>
      <c r="G46" s="119" t="s">
        <v>100</v>
      </c>
      <c r="H46" s="27" t="s">
        <v>100</v>
      </c>
      <c r="I46" s="27" t="s">
        <v>100</v>
      </c>
      <c r="J46" s="27" t="s">
        <v>100</v>
      </c>
      <c r="K46" s="139" t="s">
        <v>100</v>
      </c>
      <c r="L46" s="135"/>
    </row>
    <row r="47" ht="18" customHeight="1" x14ac:dyDescent="0.2">
      <c r="B47" s="122" t="s">
        <v>159</v>
      </c>
      <c r="C47" s="27">
        <v>1478.60111757064</v>
      </c>
      <c r="D47" s="119" t="s">
        <v>158</v>
      </c>
      <c r="E47" s="119">
        <v>106.48142856502416</v>
      </c>
      <c r="F47" s="119">
        <v>19.905142536586716</v>
      </c>
      <c r="G47" s="119">
        <v>0.09999999999999999</v>
      </c>
      <c r="H47" s="27">
        <v>157.443559276763</v>
      </c>
      <c r="I47" s="27">
        <v>0.029431766</v>
      </c>
      <c r="J47" s="27">
        <v>0.000147860111757064</v>
      </c>
      <c r="K47" s="139" t="s">
        <v>100</v>
      </c>
    </row>
    <row r="48" ht="18" customHeight="1" x14ac:dyDescent="0.2">
      <c r="B48" s="137" t="s">
        <v>160</v>
      </c>
      <c r="C48" s="27" t="s">
        <v>100</v>
      </c>
      <c r="D48" s="119" t="s">
        <v>158</v>
      </c>
      <c r="E48" s="119" t="s">
        <v>100</v>
      </c>
      <c r="F48" s="119" t="s">
        <v>100</v>
      </c>
      <c r="G48" s="119" t="s">
        <v>100</v>
      </c>
      <c r="H48" s="27" t="s">
        <v>100</v>
      </c>
      <c r="I48" s="27" t="s">
        <v>100</v>
      </c>
      <c r="J48" s="27" t="s">
        <v>100</v>
      </c>
      <c r="K48" s="139" t="s">
        <v>100</v>
      </c>
    </row>
    <row r="49" ht="18" customHeight="1" x14ac:dyDescent="0.2">
      <c r="B49" s="122" t="s">
        <v>161</v>
      </c>
      <c r="C49" s="27" t="s">
        <v>100</v>
      </c>
      <c r="D49" s="119" t="s">
        <v>158</v>
      </c>
      <c r="E49" s="119" t="s">
        <v>100</v>
      </c>
      <c r="F49" s="119" t="s">
        <v>100</v>
      </c>
      <c r="G49" s="119" t="s">
        <v>100</v>
      </c>
      <c r="H49" s="27" t="s">
        <v>100</v>
      </c>
      <c r="I49" s="27" t="s">
        <v>100</v>
      </c>
      <c r="J49" s="27" t="s">
        <v>100</v>
      </c>
      <c r="K49" s="139" t="s">
        <v>100</v>
      </c>
    </row>
    <row r="50" ht="18" customHeight="1" x14ac:dyDescent="0.2">
      <c r="B50" s="122" t="s">
        <v>162</v>
      </c>
      <c r="C50" s="27" t="s">
        <v>100</v>
      </c>
      <c r="D50" s="119" t="s">
        <v>158</v>
      </c>
      <c r="E50" s="119" t="s">
        <v>100</v>
      </c>
      <c r="F50" s="119" t="s">
        <v>100</v>
      </c>
      <c r="G50" s="119" t="s">
        <v>100</v>
      </c>
      <c r="H50" s="27" t="s">
        <v>100</v>
      </c>
      <c r="I50" s="27" t="s">
        <v>100</v>
      </c>
      <c r="J50" s="27" t="s">
        <v>100</v>
      </c>
      <c r="K50" s="139" t="s">
        <v>100</v>
      </c>
    </row>
    <row r="51" ht="18" customHeight="1" x14ac:dyDescent="0.2">
      <c r="B51" s="122" t="s">
        <v>164</v>
      </c>
      <c r="C51" s="27" t="s">
        <v>100</v>
      </c>
      <c r="D51" s="119" t="s">
        <v>158</v>
      </c>
      <c r="E51" s="119" t="s">
        <v>100</v>
      </c>
      <c r="F51" s="119" t="s">
        <v>100</v>
      </c>
      <c r="G51" s="119" t="s">
        <v>100</v>
      </c>
      <c r="H51" s="27" t="s">
        <v>100</v>
      </c>
      <c r="I51" s="27" t="s">
        <v>100</v>
      </c>
      <c r="J51" s="27" t="s">
        <v>100</v>
      </c>
      <c r="K51" s="139" t="s">
        <v>100</v>
      </c>
    </row>
    <row r="52" ht="18" customHeight="1" x14ac:dyDescent="0.2">
      <c r="B52" s="147" t="s">
        <v>168</v>
      </c>
      <c r="C52" s="140">
        <v>921.686366969751</v>
      </c>
      <c r="D52" s="119" t="s">
        <v>158</v>
      </c>
      <c r="E52" s="148"/>
      <c r="F52" s="148"/>
      <c r="G52" s="148"/>
      <c r="H52" s="140">
        <v>71.1013758513574</v>
      </c>
      <c r="I52" s="140">
        <v>0.00276505910090925</v>
      </c>
      <c r="J52" s="140">
        <v>0.000553011820181851</v>
      </c>
      <c r="K52" s="141" t="s">
        <v>100</v>
      </c>
    </row>
    <row r="53" ht="18" customHeight="1" x14ac:dyDescent="0.2">
      <c r="B53" s="122" t="s">
        <v>157</v>
      </c>
      <c r="C53" s="27">
        <v>921.686366969751</v>
      </c>
      <c r="D53" s="119" t="s">
        <v>158</v>
      </c>
      <c r="E53" s="119">
        <v>77.14270103084957</v>
      </c>
      <c r="F53" s="119">
        <v>2.999999999999997</v>
      </c>
      <c r="G53" s="119">
        <v>0.6000000000000004</v>
      </c>
      <c r="H53" s="27">
        <v>71.1013758513574</v>
      </c>
      <c r="I53" s="27">
        <v>0.00276505910090925</v>
      </c>
      <c r="J53" s="27">
        <v>0.000553011820181851</v>
      </c>
      <c r="K53" s="139" t="s">
        <v>100</v>
      </c>
      <c r="L53" s="135"/>
    </row>
    <row r="54" ht="18" customHeight="1" x14ac:dyDescent="0.2">
      <c r="B54" s="122" t="s">
        <v>159</v>
      </c>
      <c r="C54" s="27" t="s">
        <v>100</v>
      </c>
      <c r="D54" s="119" t="s">
        <v>158</v>
      </c>
      <c r="E54" s="119" t="s">
        <v>100</v>
      </c>
      <c r="F54" s="119" t="s">
        <v>100</v>
      </c>
      <c r="G54" s="119" t="s">
        <v>100</v>
      </c>
      <c r="H54" s="27" t="s">
        <v>100</v>
      </c>
      <c r="I54" s="27" t="s">
        <v>100</v>
      </c>
      <c r="J54" s="27" t="s">
        <v>100</v>
      </c>
      <c r="K54" s="139" t="s">
        <v>100</v>
      </c>
    </row>
    <row r="55" ht="18" customHeight="1" x14ac:dyDescent="0.2">
      <c r="B55" s="122" t="s">
        <v>160</v>
      </c>
      <c r="C55" s="27" t="s">
        <v>100</v>
      </c>
      <c r="D55" s="119" t="s">
        <v>158</v>
      </c>
      <c r="E55" s="119" t="s">
        <v>100</v>
      </c>
      <c r="F55" s="119" t="s">
        <v>100</v>
      </c>
      <c r="G55" s="119" t="s">
        <v>100</v>
      </c>
      <c r="H55" s="27" t="s">
        <v>100</v>
      </c>
      <c r="I55" s="27" t="s">
        <v>100</v>
      </c>
      <c r="J55" s="27" t="s">
        <v>100</v>
      </c>
      <c r="K55" s="139" t="s">
        <v>100</v>
      </c>
    </row>
    <row r="56" ht="18" customHeight="1" x14ac:dyDescent="0.2">
      <c r="B56" s="122" t="s">
        <v>161</v>
      </c>
      <c r="C56" s="27" t="s">
        <v>100</v>
      </c>
      <c r="D56" s="119" t="s">
        <v>158</v>
      </c>
      <c r="E56" s="119" t="s">
        <v>100</v>
      </c>
      <c r="F56" s="119" t="s">
        <v>100</v>
      </c>
      <c r="G56" s="119" t="s">
        <v>100</v>
      </c>
      <c r="H56" s="27" t="s">
        <v>100</v>
      </c>
      <c r="I56" s="27" t="s">
        <v>100</v>
      </c>
      <c r="J56" s="27" t="s">
        <v>100</v>
      </c>
      <c r="K56" s="139" t="s">
        <v>100</v>
      </c>
    </row>
    <row r="57" ht="18" customHeight="1" x14ac:dyDescent="0.2">
      <c r="B57" s="122" t="s">
        <v>162</v>
      </c>
      <c r="C57" s="27" t="s">
        <v>100</v>
      </c>
      <c r="D57" s="119" t="s">
        <v>158</v>
      </c>
      <c r="E57" s="119" t="s">
        <v>100</v>
      </c>
      <c r="F57" s="119" t="s">
        <v>100</v>
      </c>
      <c r="G57" s="119" t="s">
        <v>100</v>
      </c>
      <c r="H57" s="27" t="s">
        <v>100</v>
      </c>
      <c r="I57" s="27" t="s">
        <v>100</v>
      </c>
      <c r="J57" s="27" t="s">
        <v>100</v>
      </c>
      <c r="K57" s="139" t="s">
        <v>100</v>
      </c>
    </row>
    <row r="58" ht="18" customHeight="1" x14ac:dyDescent="0.2">
      <c r="B58" s="149" t="s">
        <v>164</v>
      </c>
      <c r="C58" s="40" t="s">
        <v>100</v>
      </c>
      <c r="D58" s="128" t="s">
        <v>158</v>
      </c>
      <c r="E58" s="128" t="s">
        <v>100</v>
      </c>
      <c r="F58" s="128" t="s">
        <v>100</v>
      </c>
      <c r="G58" s="128" t="s">
        <v>100</v>
      </c>
      <c r="H58" s="40" t="s">
        <v>100</v>
      </c>
      <c r="I58" s="40" t="s">
        <v>100</v>
      </c>
      <c r="J58" s="40" t="s">
        <v>100</v>
      </c>
      <c r="K58" s="150" t="s">
        <v>100</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180503.0956516445</v>
      </c>
      <c r="D10" s="119" t="s">
        <v>158</v>
      </c>
      <c r="E10" s="49"/>
      <c r="F10" s="49"/>
      <c r="G10" s="49"/>
      <c r="H10" s="119">
        <v>9926.462648867688</v>
      </c>
      <c r="I10" s="119">
        <v>1.4903634378513892</v>
      </c>
      <c r="J10" s="120">
        <v>0.46576746700116545</v>
      </c>
      <c r="K10" s="121" t="s">
        <v>156</v>
      </c>
    </row>
    <row r="11" ht="18" customHeight="1" x14ac:dyDescent="0.2">
      <c r="B11" s="122" t="s">
        <v>157</v>
      </c>
      <c r="C11" s="119">
        <v>107644.38028883922</v>
      </c>
      <c r="D11" s="124" t="s">
        <v>158</v>
      </c>
      <c r="E11" s="119">
        <v>71.613178222549</v>
      </c>
      <c r="F11" s="119">
        <v>7.10005734615922</v>
      </c>
      <c r="G11" s="119">
        <v>2.1483592719727107</v>
      </c>
      <c r="H11" s="119">
        <v>7708.756190280483</v>
      </c>
      <c r="I11" s="119">
        <v>0.7642812730425297</v>
      </c>
      <c r="J11" s="119">
        <v>0.23125880246928424</v>
      </c>
      <c r="K11" s="121" t="s">
        <v>87</v>
      </c>
    </row>
    <row r="12" ht="18" customHeight="1" x14ac:dyDescent="0.2">
      <c r="B12" s="122" t="s">
        <v>159</v>
      </c>
      <c r="C12" s="119">
        <v>21827.86109034545</v>
      </c>
      <c r="D12" s="124" t="s">
        <v>158</v>
      </c>
      <c r="E12" s="119">
        <v>101.33586415138387</v>
      </c>
      <c r="F12" s="119">
        <v>2.6071170682127325</v>
      </c>
      <c r="G12" s="119">
        <v>0.6702326044647328</v>
      </c>
      <c r="H12" s="119">
        <v>2211.9451661665244</v>
      </c>
      <c r="I12" s="119">
        <v>0.05690778921121621</v>
      </c>
      <c r="J12" s="119">
        <v>0.014629744188476632</v>
      </c>
      <c r="K12" s="121" t="s">
        <v>87</v>
      </c>
    </row>
    <row r="13" ht="18" customHeight="1" x14ac:dyDescent="0.2">
      <c r="B13" s="122" t="s">
        <v>160</v>
      </c>
      <c r="C13" s="119">
        <v>0.174067436</v>
      </c>
      <c r="D13" s="124" t="s">
        <v>158</v>
      </c>
      <c r="E13" s="119">
        <v>70.7245886023294</v>
      </c>
      <c r="F13" s="119">
        <v>69.17571877143064</v>
      </c>
      <c r="G13" s="119">
        <v>1.399999940253041</v>
      </c>
      <c r="H13" s="119">
        <v>0.0123108478001623</v>
      </c>
      <c r="I13" s="119">
        <v>0.00001204124</v>
      </c>
      <c r="J13" s="119">
        <v>2.436944e-7</v>
      </c>
      <c r="K13" s="121" t="s">
        <v>87</v>
      </c>
    </row>
    <row r="14" ht="18" customHeight="1" x14ac:dyDescent="0.2">
      <c r="B14" s="122" t="s">
        <v>161</v>
      </c>
      <c r="C14" s="119">
        <v>93.9376074</v>
      </c>
      <c r="D14" s="124" t="s">
        <v>158</v>
      </c>
      <c r="E14" s="119">
        <v>61.2</v>
      </c>
      <c r="F14" s="119">
        <v>2.5687280410281876</v>
      </c>
      <c r="G14" s="119">
        <v>1.5</v>
      </c>
      <c r="H14" s="119">
        <v>5.74898157288</v>
      </c>
      <c r="I14" s="119">
        <v>0.000241300166235477</v>
      </c>
      <c r="J14" s="119">
        <v>0.0001409064111</v>
      </c>
      <c r="K14" s="121" t="s">
        <v>156</v>
      </c>
    </row>
    <row r="15" ht="18" customHeight="1" x14ac:dyDescent="0.2">
      <c r="B15" s="122" t="s">
        <v>162</v>
      </c>
      <c r="C15" s="119" t="s">
        <v>163</v>
      </c>
      <c r="D15" s="124" t="s">
        <v>158</v>
      </c>
      <c r="E15" s="119" t="s">
        <v>100</v>
      </c>
      <c r="F15" s="119" t="s">
        <v>100</v>
      </c>
      <c r="G15" s="119" t="s">
        <v>100</v>
      </c>
      <c r="H15" s="119" t="s">
        <v>100</v>
      </c>
      <c r="I15" s="119" t="s">
        <v>100</v>
      </c>
      <c r="J15" s="119" t="s">
        <v>100</v>
      </c>
      <c r="K15" s="121" t="s">
        <v>100</v>
      </c>
    </row>
    <row r="16" ht="18" customHeight="1" x14ac:dyDescent="0.2">
      <c r="B16" s="122" t="s">
        <v>164</v>
      </c>
      <c r="C16" s="119">
        <v>50936.7425976238</v>
      </c>
      <c r="D16" s="164" t="s">
        <v>158</v>
      </c>
      <c r="E16" s="119">
        <v>102.92348868836042</v>
      </c>
      <c r="F16" s="119">
        <v>13.132387351024155</v>
      </c>
      <c r="G16" s="119">
        <v>4.313934480925275</v>
      </c>
      <c r="H16" s="119">
        <v>5242.58725056846</v>
      </c>
      <c r="I16" s="119">
        <v>0.668921034191408</v>
      </c>
      <c r="J16" s="119">
        <v>0.21973777023790458</v>
      </c>
      <c r="K16" s="121" t="s">
        <v>87</v>
      </c>
    </row>
    <row r="17" ht="18" customHeight="1" x14ac:dyDescent="0.2">
      <c r="B17" s="165" t="s">
        <v>177</v>
      </c>
      <c r="C17" s="119">
        <v>3195.0646349070903</v>
      </c>
      <c r="D17" s="119" t="s">
        <v>158</v>
      </c>
      <c r="E17" s="49"/>
      <c r="F17" s="49"/>
      <c r="G17" s="49"/>
      <c r="H17" s="119">
        <v>419.87212112077</v>
      </c>
      <c r="I17" s="119">
        <v>0.00506580434554364</v>
      </c>
      <c r="J17" s="119">
        <v>0.000839522446273209</v>
      </c>
      <c r="K17" s="121" t="s">
        <v>100</v>
      </c>
    </row>
    <row r="18" ht="18" customHeight="1" x14ac:dyDescent="0.2">
      <c r="B18" s="122" t="s">
        <v>157</v>
      </c>
      <c r="C18" s="166">
        <v>1357.76277191566</v>
      </c>
      <c r="D18" s="124" t="s">
        <v>158</v>
      </c>
      <c r="E18" s="119">
        <v>72.93899929381969</v>
      </c>
      <c r="F18" s="119">
        <v>2.3778104314917496</v>
      </c>
      <c r="G18" s="119">
        <v>0.44445260787293783</v>
      </c>
      <c r="H18" s="166">
        <v>99.033857861931</v>
      </c>
      <c r="I18" s="166">
        <v>0.00322850248255221</v>
      </c>
      <c r="J18" s="166">
        <v>0.000603461204850704</v>
      </c>
      <c r="K18" s="167" t="s">
        <v>100</v>
      </c>
    </row>
    <row r="19" ht="18" customHeight="1" x14ac:dyDescent="0.2">
      <c r="B19" s="122" t="s">
        <v>159</v>
      </c>
      <c r="C19" s="166">
        <v>1837.30186299143</v>
      </c>
      <c r="D19" s="124" t="s">
        <v>158</v>
      </c>
      <c r="E19" s="119">
        <v>174.62468727727813</v>
      </c>
      <c r="F19" s="119">
        <v>1</v>
      </c>
      <c r="G19" s="119">
        <v>0.12848255704599268</v>
      </c>
      <c r="H19" s="166">
        <v>320.838263258839</v>
      </c>
      <c r="I19" s="166">
        <v>0.00183730186299143</v>
      </c>
      <c r="J19" s="166">
        <v>0.000236061241422505</v>
      </c>
      <c r="K19" s="167" t="s">
        <v>100</v>
      </c>
    </row>
    <row r="20" ht="18" customHeight="1" x14ac:dyDescent="0.2">
      <c r="B20" s="122" t="s">
        <v>160</v>
      </c>
      <c r="C20" s="166" t="s">
        <v>100</v>
      </c>
      <c r="D20" s="124" t="s">
        <v>158</v>
      </c>
      <c r="E20" s="119" t="s">
        <v>100</v>
      </c>
      <c r="F20" s="119" t="s">
        <v>100</v>
      </c>
      <c r="G20" s="119" t="s">
        <v>100</v>
      </c>
      <c r="H20" s="166" t="s">
        <v>100</v>
      </c>
      <c r="I20" s="166" t="s">
        <v>100</v>
      </c>
      <c r="J20" s="166" t="s">
        <v>100</v>
      </c>
      <c r="K20" s="167" t="s">
        <v>100</v>
      </c>
    </row>
    <row r="21" ht="18" customHeight="1" x14ac:dyDescent="0.2">
      <c r="B21" s="122" t="s">
        <v>161</v>
      </c>
      <c r="C21" s="166" t="s">
        <v>100</v>
      </c>
      <c r="D21" s="124" t="s">
        <v>158</v>
      </c>
      <c r="E21" s="119" t="s">
        <v>100</v>
      </c>
      <c r="F21" s="119" t="s">
        <v>100</v>
      </c>
      <c r="G21" s="119" t="s">
        <v>100</v>
      </c>
      <c r="H21" s="166" t="s">
        <v>100</v>
      </c>
      <c r="I21" s="166" t="s">
        <v>100</v>
      </c>
      <c r="J21" s="166" t="s">
        <v>100</v>
      </c>
      <c r="K21" s="167" t="s">
        <v>100</v>
      </c>
    </row>
    <row r="22" ht="18" customHeight="1" x14ac:dyDescent="0.2">
      <c r="B22" s="122" t="s">
        <v>162</v>
      </c>
      <c r="C22" s="166" t="s">
        <v>100</v>
      </c>
      <c r="D22" s="124" t="s">
        <v>158</v>
      </c>
      <c r="E22" s="119" t="s">
        <v>100</v>
      </c>
      <c r="F22" s="119" t="s">
        <v>100</v>
      </c>
      <c r="G22" s="119" t="s">
        <v>100</v>
      </c>
      <c r="H22" s="166" t="s">
        <v>100</v>
      </c>
      <c r="I22" s="166" t="s">
        <v>100</v>
      </c>
      <c r="J22" s="166" t="s">
        <v>100</v>
      </c>
      <c r="K22" s="167" t="s">
        <v>100</v>
      </c>
    </row>
    <row r="23" ht="18" customHeight="1" x14ac:dyDescent="0.2">
      <c r="B23" s="122" t="s">
        <v>164</v>
      </c>
      <c r="C23" s="166" t="s">
        <v>100</v>
      </c>
      <c r="D23" s="124" t="s">
        <v>158</v>
      </c>
      <c r="E23" s="119" t="s">
        <v>100</v>
      </c>
      <c r="F23" s="119" t="s">
        <v>100</v>
      </c>
      <c r="G23" s="119" t="s">
        <v>100</v>
      </c>
      <c r="H23" s="166" t="s">
        <v>100</v>
      </c>
      <c r="I23" s="166" t="s">
        <v>100</v>
      </c>
      <c r="J23" s="166" t="s">
        <v>100</v>
      </c>
      <c r="K23" s="167" t="s">
        <v>100</v>
      </c>
    </row>
    <row r="24" ht="18" customHeight="1" x14ac:dyDescent="0.2">
      <c r="B24" s="165" t="s">
        <v>178</v>
      </c>
      <c r="C24" s="119" t="s">
        <v>87</v>
      </c>
      <c r="D24" s="124" t="s">
        <v>158</v>
      </c>
      <c r="E24" s="49"/>
      <c r="F24" s="49"/>
      <c r="G24" s="49"/>
      <c r="H24" s="119" t="s">
        <v>87</v>
      </c>
      <c r="I24" s="119" t="s">
        <v>87</v>
      </c>
      <c r="J24" s="119" t="s">
        <v>87</v>
      </c>
      <c r="K24" s="121" t="s">
        <v>87</v>
      </c>
    </row>
    <row r="25" ht="18" customHeight="1" x14ac:dyDescent="0.2">
      <c r="B25" s="122" t="s">
        <v>157</v>
      </c>
      <c r="C25" s="166" t="s">
        <v>88</v>
      </c>
      <c r="D25" s="124" t="s">
        <v>158</v>
      </c>
      <c r="E25" s="119" t="s">
        <v>88</v>
      </c>
      <c r="F25" s="119" t="s">
        <v>88</v>
      </c>
      <c r="G25" s="119" t="s">
        <v>88</v>
      </c>
      <c r="H25" s="166" t="s">
        <v>88</v>
      </c>
      <c r="I25" s="166" t="s">
        <v>88</v>
      </c>
      <c r="J25" s="166" t="s">
        <v>88</v>
      </c>
      <c r="K25" s="167" t="s">
        <v>88</v>
      </c>
    </row>
    <row r="26" ht="18" customHeight="1" x14ac:dyDescent="0.2">
      <c r="B26" s="122" t="s">
        <v>159</v>
      </c>
      <c r="C26" s="166" t="s">
        <v>88</v>
      </c>
      <c r="D26" s="124" t="s">
        <v>158</v>
      </c>
      <c r="E26" s="119" t="s">
        <v>88</v>
      </c>
      <c r="F26" s="119" t="s">
        <v>88</v>
      </c>
      <c r="G26" s="119" t="s">
        <v>88</v>
      </c>
      <c r="H26" s="166" t="s">
        <v>88</v>
      </c>
      <c r="I26" s="166" t="s">
        <v>88</v>
      </c>
      <c r="J26" s="166" t="s">
        <v>88</v>
      </c>
      <c r="K26" s="167" t="s">
        <v>88</v>
      </c>
    </row>
    <row r="27" ht="18" customHeight="1" x14ac:dyDescent="0.2">
      <c r="B27" s="122" t="s">
        <v>160</v>
      </c>
      <c r="C27" s="166" t="s">
        <v>88</v>
      </c>
      <c r="D27" s="124" t="s">
        <v>158</v>
      </c>
      <c r="E27" s="119" t="s">
        <v>88</v>
      </c>
      <c r="F27" s="119" t="s">
        <v>88</v>
      </c>
      <c r="G27" s="119" t="s">
        <v>88</v>
      </c>
      <c r="H27" s="166" t="s">
        <v>88</v>
      </c>
      <c r="I27" s="166" t="s">
        <v>88</v>
      </c>
      <c r="J27" s="166" t="s">
        <v>88</v>
      </c>
      <c r="K27" s="167" t="s">
        <v>88</v>
      </c>
    </row>
    <row r="28" ht="18" customHeight="1" x14ac:dyDescent="0.2">
      <c r="B28" s="122" t="s">
        <v>161</v>
      </c>
      <c r="C28" s="166" t="s">
        <v>88</v>
      </c>
      <c r="D28" s="124" t="s">
        <v>158</v>
      </c>
      <c r="E28" s="119" t="s">
        <v>88</v>
      </c>
      <c r="F28" s="119" t="s">
        <v>88</v>
      </c>
      <c r="G28" s="119" t="s">
        <v>88</v>
      </c>
      <c r="H28" s="166" t="s">
        <v>88</v>
      </c>
      <c r="I28" s="166" t="s">
        <v>88</v>
      </c>
      <c r="J28" s="166" t="s">
        <v>88</v>
      </c>
      <c r="K28" s="167" t="s">
        <v>88</v>
      </c>
    </row>
    <row r="29" ht="18" customHeight="1" x14ac:dyDescent="0.2">
      <c r="B29" s="122" t="s">
        <v>162</v>
      </c>
      <c r="C29" s="166" t="s">
        <v>100</v>
      </c>
      <c r="D29" s="124" t="s">
        <v>158</v>
      </c>
      <c r="E29" s="119" t="s">
        <v>100</v>
      </c>
      <c r="F29" s="119" t="s">
        <v>100</v>
      </c>
      <c r="G29" s="119" t="s">
        <v>100</v>
      </c>
      <c r="H29" s="166" t="s">
        <v>100</v>
      </c>
      <c r="I29" s="166" t="s">
        <v>100</v>
      </c>
      <c r="J29" s="166" t="s">
        <v>100</v>
      </c>
      <c r="K29" s="167" t="s">
        <v>100</v>
      </c>
    </row>
    <row r="30" ht="18" customHeight="1" x14ac:dyDescent="0.2">
      <c r="B30" s="122" t="s">
        <v>164</v>
      </c>
      <c r="C30" s="166" t="s">
        <v>88</v>
      </c>
      <c r="D30" s="124" t="s">
        <v>158</v>
      </c>
      <c r="E30" s="119" t="s">
        <v>88</v>
      </c>
      <c r="F30" s="119" t="s">
        <v>88</v>
      </c>
      <c r="G30" s="119" t="s">
        <v>88</v>
      </c>
      <c r="H30" s="166" t="s">
        <v>88</v>
      </c>
      <c r="I30" s="166" t="s">
        <v>88</v>
      </c>
      <c r="J30" s="166" t="s">
        <v>88</v>
      </c>
      <c r="K30" s="167" t="s">
        <v>88</v>
      </c>
    </row>
    <row r="31" ht="18" customHeight="1" x14ac:dyDescent="0.2">
      <c r="B31" s="165" t="s">
        <v>179</v>
      </c>
      <c r="C31" s="119">
        <v>25674.72691906162</v>
      </c>
      <c r="D31" s="124" t="s">
        <v>158</v>
      </c>
      <c r="E31" s="49"/>
      <c r="F31" s="49"/>
      <c r="G31" s="49"/>
      <c r="H31" s="119">
        <v>1526.8063034301258</v>
      </c>
      <c r="I31" s="119">
        <v>0.05993998529782428</v>
      </c>
      <c r="J31" s="119">
        <v>0.020702982186838727</v>
      </c>
      <c r="K31" s="121" t="s">
        <v>100</v>
      </c>
    </row>
    <row r="32" ht="18" customHeight="1" x14ac:dyDescent="0.2">
      <c r="B32" s="122" t="s">
        <v>157</v>
      </c>
      <c r="C32" s="166">
        <v>24342.7482107438</v>
      </c>
      <c r="D32" s="124" t="s">
        <v>158</v>
      </c>
      <c r="E32" s="119">
        <v>60.77543330191046</v>
      </c>
      <c r="F32" s="119">
        <v>1.8810082032741449</v>
      </c>
      <c r="G32" s="119">
        <v>0.5805804559127123</v>
      </c>
      <c r="H32" s="166">
        <v>1479.44107026726</v>
      </c>
      <c r="I32" s="166">
        <v>0.0457889090746461</v>
      </c>
      <c r="J32" s="166">
        <v>0.014132923854362</v>
      </c>
      <c r="K32" s="167" t="s">
        <v>100</v>
      </c>
    </row>
    <row r="33" ht="18" customHeight="1" x14ac:dyDescent="0.2">
      <c r="B33" s="122" t="s">
        <v>159</v>
      </c>
      <c r="C33" s="166">
        <v>500.689568317818</v>
      </c>
      <c r="D33" s="124" t="s">
        <v>158</v>
      </c>
      <c r="E33" s="119">
        <v>94.60000000000004</v>
      </c>
      <c r="F33" s="119">
        <v>10</v>
      </c>
      <c r="G33" s="119">
        <v>1.5</v>
      </c>
      <c r="H33" s="166">
        <v>47.3652331628656</v>
      </c>
      <c r="I33" s="166">
        <v>0.00500689568317818</v>
      </c>
      <c r="J33" s="166">
        <v>0.000751034352476727</v>
      </c>
      <c r="K33" s="167" t="s">
        <v>100</v>
      </c>
    </row>
    <row r="34" ht="18" customHeight="1" x14ac:dyDescent="0.2">
      <c r="B34" s="122" t="s">
        <v>160</v>
      </c>
      <c r="C34" s="166" t="s">
        <v>100</v>
      </c>
      <c r="D34" s="124" t="s">
        <v>158</v>
      </c>
      <c r="E34" s="119" t="s">
        <v>100</v>
      </c>
      <c r="F34" s="119" t="s">
        <v>100</v>
      </c>
      <c r="G34" s="119" t="s">
        <v>100</v>
      </c>
      <c r="H34" s="166" t="s">
        <v>100</v>
      </c>
      <c r="I34" s="166" t="s">
        <v>100</v>
      </c>
      <c r="J34" s="166" t="s">
        <v>100</v>
      </c>
      <c r="K34" s="167" t="s">
        <v>100</v>
      </c>
    </row>
    <row r="35" ht="18" customHeight="1" x14ac:dyDescent="0.2">
      <c r="B35" s="122" t="s">
        <v>161</v>
      </c>
      <c r="C35" s="166" t="s">
        <v>100</v>
      </c>
      <c r="D35" s="124" t="s">
        <v>158</v>
      </c>
      <c r="E35" s="119" t="s">
        <v>100</v>
      </c>
      <c r="F35" s="119" t="s">
        <v>100</v>
      </c>
      <c r="G35" s="119" t="s">
        <v>100</v>
      </c>
      <c r="H35" s="166" t="s">
        <v>100</v>
      </c>
      <c r="I35" s="166" t="s">
        <v>100</v>
      </c>
      <c r="J35" s="166" t="s">
        <v>100</v>
      </c>
      <c r="K35" s="167" t="s">
        <v>100</v>
      </c>
    </row>
    <row r="36" ht="18" customHeight="1" x14ac:dyDescent="0.2">
      <c r="B36" s="122" t="s">
        <v>162</v>
      </c>
      <c r="C36" s="166" t="s">
        <v>100</v>
      </c>
      <c r="D36" s="124" t="s">
        <v>158</v>
      </c>
      <c r="E36" s="119" t="s">
        <v>100</v>
      </c>
      <c r="F36" s="119" t="s">
        <v>100</v>
      </c>
      <c r="G36" s="119" t="s">
        <v>100</v>
      </c>
      <c r="H36" s="166" t="s">
        <v>100</v>
      </c>
      <c r="I36" s="166" t="s">
        <v>100</v>
      </c>
      <c r="J36" s="166" t="s">
        <v>100</v>
      </c>
      <c r="K36" s="167" t="s">
        <v>100</v>
      </c>
    </row>
    <row r="37" ht="18" customHeight="1" x14ac:dyDescent="0.2">
      <c r="B37" s="122" t="s">
        <v>164</v>
      </c>
      <c r="C37" s="166">
        <v>831.28914</v>
      </c>
      <c r="D37" s="124" t="s">
        <v>158</v>
      </c>
      <c r="E37" s="119">
        <v>112</v>
      </c>
      <c r="F37" s="119">
        <v>11</v>
      </c>
      <c r="G37" s="119">
        <v>7</v>
      </c>
      <c r="H37" s="166">
        <v>93.10438368</v>
      </c>
      <c r="I37" s="166">
        <v>0.00914418054</v>
      </c>
      <c r="J37" s="166">
        <v>0.00581902398</v>
      </c>
      <c r="K37" s="167" t="s">
        <v>100</v>
      </c>
    </row>
    <row r="38" ht="18" customHeight="1" x14ac:dyDescent="0.2">
      <c r="B38" s="165" t="s">
        <v>180</v>
      </c>
      <c r="C38" s="119">
        <v>45997.4096629576</v>
      </c>
      <c r="D38" s="124" t="s">
        <v>158</v>
      </c>
      <c r="E38" s="49"/>
      <c r="F38" s="49"/>
      <c r="G38" s="49"/>
      <c r="H38" s="119">
        <v>883.407940252901</v>
      </c>
      <c r="I38" s="119">
        <v>0.6814071356877269</v>
      </c>
      <c r="J38" s="119">
        <v>0.11322530650723818</v>
      </c>
      <c r="K38" s="121" t="s">
        <v>100</v>
      </c>
    </row>
    <row r="39" ht="18" customHeight="1" x14ac:dyDescent="0.2">
      <c r="B39" s="122" t="s">
        <v>157</v>
      </c>
      <c r="C39" s="166">
        <v>11472.6964028211</v>
      </c>
      <c r="D39" s="124" t="s">
        <v>158</v>
      </c>
      <c r="E39" s="119">
        <v>77.00089928603651</v>
      </c>
      <c r="F39" s="119">
        <v>16.339784410494715</v>
      </c>
      <c r="G39" s="119">
        <v>0.6839357219932821</v>
      </c>
      <c r="H39" s="166">
        <v>883.407940252901</v>
      </c>
      <c r="I39" s="166">
        <v>0.187461385829155</v>
      </c>
      <c r="J39" s="166">
        <v>0.00784658689747318</v>
      </c>
      <c r="K39" s="167" t="s">
        <v>100</v>
      </c>
    </row>
    <row r="40" ht="18" customHeight="1" x14ac:dyDescent="0.2">
      <c r="B40" s="122" t="s">
        <v>159</v>
      </c>
      <c r="C40" s="166" t="s">
        <v>100</v>
      </c>
      <c r="D40" s="124" t="s">
        <v>158</v>
      </c>
      <c r="E40" s="119" t="s">
        <v>100</v>
      </c>
      <c r="F40" s="119" t="s">
        <v>100</v>
      </c>
      <c r="G40" s="119" t="s">
        <v>100</v>
      </c>
      <c r="H40" s="166" t="s">
        <v>100</v>
      </c>
      <c r="I40" s="166" t="s">
        <v>100</v>
      </c>
      <c r="J40" s="166" t="s">
        <v>100</v>
      </c>
      <c r="K40" s="167" t="s">
        <v>100</v>
      </c>
    </row>
    <row r="41" ht="18" customHeight="1" x14ac:dyDescent="0.2">
      <c r="B41" s="122" t="s">
        <v>160</v>
      </c>
      <c r="C41" s="166" t="s">
        <v>100</v>
      </c>
      <c r="D41" s="124" t="s">
        <v>158</v>
      </c>
      <c r="E41" s="119" t="s">
        <v>100</v>
      </c>
      <c r="F41" s="119" t="s">
        <v>100</v>
      </c>
      <c r="G41" s="119" t="s">
        <v>100</v>
      </c>
      <c r="H41" s="166" t="s">
        <v>100</v>
      </c>
      <c r="I41" s="166" t="s">
        <v>100</v>
      </c>
      <c r="J41" s="166" t="s">
        <v>100</v>
      </c>
      <c r="K41" s="167" t="s">
        <v>100</v>
      </c>
    </row>
    <row r="42" ht="18" customHeight="1" x14ac:dyDescent="0.2">
      <c r="B42" s="122" t="s">
        <v>161</v>
      </c>
      <c r="C42" s="166" t="s">
        <v>100</v>
      </c>
      <c r="D42" s="124" t="s">
        <v>158</v>
      </c>
      <c r="E42" s="119" t="s">
        <v>100</v>
      </c>
      <c r="F42" s="119" t="s">
        <v>100</v>
      </c>
      <c r="G42" s="119" t="s">
        <v>100</v>
      </c>
      <c r="H42" s="166" t="s">
        <v>100</v>
      </c>
      <c r="I42" s="166" t="s">
        <v>100</v>
      </c>
      <c r="J42" s="166" t="s">
        <v>100</v>
      </c>
      <c r="K42" s="167" t="s">
        <v>100</v>
      </c>
    </row>
    <row r="43" ht="18" customHeight="1" x14ac:dyDescent="0.2">
      <c r="B43" s="122" t="s">
        <v>162</v>
      </c>
      <c r="C43" s="166" t="s">
        <v>100</v>
      </c>
      <c r="D43" s="124" t="s">
        <v>158</v>
      </c>
      <c r="E43" s="119" t="s">
        <v>100</v>
      </c>
      <c r="F43" s="119" t="s">
        <v>100</v>
      </c>
      <c r="G43" s="119" t="s">
        <v>100</v>
      </c>
      <c r="H43" s="166" t="s">
        <v>100</v>
      </c>
      <c r="I43" s="166" t="s">
        <v>100</v>
      </c>
      <c r="J43" s="166" t="s">
        <v>100</v>
      </c>
      <c r="K43" s="167" t="s">
        <v>100</v>
      </c>
    </row>
    <row r="44" ht="18" customHeight="1" x14ac:dyDescent="0.2">
      <c r="B44" s="122" t="s">
        <v>164</v>
      </c>
      <c r="C44" s="166">
        <v>34524.7132601365</v>
      </c>
      <c r="D44" s="119" t="s">
        <v>158</v>
      </c>
      <c r="E44" s="119">
        <v>98.81455208616906</v>
      </c>
      <c r="F44" s="119">
        <v>14.307019616261371</v>
      </c>
      <c r="G44" s="119">
        <v>3.0522692198993333</v>
      </c>
      <c r="H44" s="166">
        <v>3411.54407670381</v>
      </c>
      <c r="I44" s="166">
        <v>0.493945749858572</v>
      </c>
      <c r="J44" s="166">
        <v>0.105378719609765</v>
      </c>
      <c r="K44" s="167" t="s">
        <v>100</v>
      </c>
    </row>
    <row r="45" ht="18" customHeight="1" x14ac:dyDescent="0.2">
      <c r="B45" s="165" t="s">
        <v>181</v>
      </c>
      <c r="C45" s="119">
        <v>15597.1377838072</v>
      </c>
      <c r="D45" s="119" t="s">
        <v>158</v>
      </c>
      <c r="E45" s="49"/>
      <c r="F45" s="49"/>
      <c r="G45" s="49"/>
      <c r="H45" s="119">
        <v>936.830003744274</v>
      </c>
      <c r="I45" s="119">
        <v>0.068908131376353</v>
      </c>
      <c r="J45" s="119">
        <v>0.034482749150300404</v>
      </c>
      <c r="K45" s="121" t="s">
        <v>100</v>
      </c>
    </row>
    <row r="46" ht="18" customHeight="1" x14ac:dyDescent="0.2">
      <c r="B46" s="122" t="s">
        <v>157</v>
      </c>
      <c r="C46" s="166">
        <v>12448.5595138072</v>
      </c>
      <c r="D46" s="119" t="s">
        <v>158</v>
      </c>
      <c r="E46" s="119">
        <v>75.25609711751774</v>
      </c>
      <c r="F46" s="119">
        <v>2.753231839261288</v>
      </c>
      <c r="G46" s="119">
        <v>0.9995294031007923</v>
      </c>
      <c r="H46" s="166">
        <v>936.830003744274</v>
      </c>
      <c r="I46" s="166">
        <v>0.034273770406353</v>
      </c>
      <c r="J46" s="166">
        <v>0.0124427012603004</v>
      </c>
      <c r="K46" s="167" t="s">
        <v>100</v>
      </c>
    </row>
    <row r="47" ht="18" customHeight="1" x14ac:dyDescent="0.2">
      <c r="B47" s="122" t="s">
        <v>159</v>
      </c>
      <c r="C47" s="166" t="s">
        <v>100</v>
      </c>
      <c r="D47" s="119" t="s">
        <v>158</v>
      </c>
      <c r="E47" s="119" t="s">
        <v>100</v>
      </c>
      <c r="F47" s="119" t="s">
        <v>100</v>
      </c>
      <c r="G47" s="119" t="s">
        <v>100</v>
      </c>
      <c r="H47" s="166" t="s">
        <v>100</v>
      </c>
      <c r="I47" s="166" t="s">
        <v>100</v>
      </c>
      <c r="J47" s="166" t="s">
        <v>100</v>
      </c>
      <c r="K47" s="167" t="s">
        <v>100</v>
      </c>
    </row>
    <row r="48" ht="18" customHeight="1" x14ac:dyDescent="0.2">
      <c r="B48" s="122" t="s">
        <v>160</v>
      </c>
      <c r="C48" s="166" t="s">
        <v>100</v>
      </c>
      <c r="D48" s="119" t="s">
        <v>158</v>
      </c>
      <c r="E48" s="119" t="s">
        <v>100</v>
      </c>
      <c r="F48" s="119" t="s">
        <v>100</v>
      </c>
      <c r="G48" s="119" t="s">
        <v>100</v>
      </c>
      <c r="H48" s="166" t="s">
        <v>100</v>
      </c>
      <c r="I48" s="166" t="s">
        <v>100</v>
      </c>
      <c r="J48" s="166" t="s">
        <v>100</v>
      </c>
      <c r="K48" s="167" t="s">
        <v>100</v>
      </c>
    </row>
    <row r="49" ht="18" customHeight="1" x14ac:dyDescent="0.2">
      <c r="B49" s="122" t="s">
        <v>161</v>
      </c>
      <c r="C49" s="166" t="s">
        <v>100</v>
      </c>
      <c r="D49" s="119" t="s">
        <v>158</v>
      </c>
      <c r="E49" s="119" t="s">
        <v>100</v>
      </c>
      <c r="F49" s="119" t="s">
        <v>100</v>
      </c>
      <c r="G49" s="119" t="s">
        <v>100</v>
      </c>
      <c r="H49" s="166" t="s">
        <v>100</v>
      </c>
      <c r="I49" s="166" t="s">
        <v>100</v>
      </c>
      <c r="J49" s="166" t="s">
        <v>100</v>
      </c>
      <c r="K49" s="167" t="s">
        <v>100</v>
      </c>
    </row>
    <row r="50" ht="18" customHeight="1" x14ac:dyDescent="0.2">
      <c r="B50" s="122" t="s">
        <v>162</v>
      </c>
      <c r="C50" s="166" t="s">
        <v>100</v>
      </c>
      <c r="D50" s="119" t="s">
        <v>158</v>
      </c>
      <c r="E50" s="119" t="s">
        <v>100</v>
      </c>
      <c r="F50" s="119" t="s">
        <v>100</v>
      </c>
      <c r="G50" s="119" t="s">
        <v>100</v>
      </c>
      <c r="H50" s="166" t="s">
        <v>100</v>
      </c>
      <c r="I50" s="166" t="s">
        <v>100</v>
      </c>
      <c r="J50" s="166" t="s">
        <v>100</v>
      </c>
      <c r="K50" s="167" t="s">
        <v>100</v>
      </c>
    </row>
    <row r="51" ht="18" customHeight="1" x14ac:dyDescent="0.2">
      <c r="B51" s="122" t="s">
        <v>164</v>
      </c>
      <c r="C51" s="166">
        <v>3148.57827</v>
      </c>
      <c r="D51" s="119" t="s">
        <v>158</v>
      </c>
      <c r="E51" s="119">
        <v>112.00000000000001</v>
      </c>
      <c r="F51" s="119">
        <v>11</v>
      </c>
      <c r="G51" s="119">
        <v>7.000000000000001</v>
      </c>
      <c r="H51" s="166">
        <v>352.64076624</v>
      </c>
      <c r="I51" s="166">
        <v>0.03463436097</v>
      </c>
      <c r="J51" s="166">
        <v>0.02204004789</v>
      </c>
      <c r="K51" s="167" t="s">
        <v>100</v>
      </c>
    </row>
    <row r="52" ht="18" customHeight="1" x14ac:dyDescent="0.2">
      <c r="B52" s="165" t="s">
        <v>182</v>
      </c>
      <c r="C52" s="168">
        <v>56737.3423648305</v>
      </c>
      <c r="D52" s="119" t="s">
        <v>158</v>
      </c>
      <c r="E52" s="49"/>
      <c r="F52" s="49"/>
      <c r="G52" s="49"/>
      <c r="H52" s="119">
        <v>3871.9226376322</v>
      </c>
      <c r="I52" s="119">
        <v>0.5620118802338301</v>
      </c>
      <c r="J52" s="119">
        <v>0.137748780755036</v>
      </c>
      <c r="K52" s="121" t="s">
        <v>100</v>
      </c>
    </row>
    <row r="53" ht="18" customHeight="1" x14ac:dyDescent="0.2">
      <c r="B53" s="122" t="s">
        <v>157</v>
      </c>
      <c r="C53" s="169">
        <v>27053.909613471</v>
      </c>
      <c r="D53" s="119" t="s">
        <v>158</v>
      </c>
      <c r="E53" s="119">
        <v>74.75517233411887</v>
      </c>
      <c r="F53" s="119">
        <v>15.012914057621936</v>
      </c>
      <c r="G53" s="119">
        <v>1.988399371306884</v>
      </c>
      <c r="H53" s="169">
        <v>2022.4196754667</v>
      </c>
      <c r="I53" s="169">
        <v>0.406158019949712</v>
      </c>
      <c r="J53" s="169">
        <v>0.053793976866819</v>
      </c>
      <c r="K53" s="170" t="s">
        <v>100</v>
      </c>
    </row>
    <row r="54" ht="18" customHeight="1" x14ac:dyDescent="0.2">
      <c r="B54" s="122" t="s">
        <v>159</v>
      </c>
      <c r="C54" s="166">
        <v>19489.8696590362</v>
      </c>
      <c r="D54" s="119" t="s">
        <v>158</v>
      </c>
      <c r="E54" s="119">
        <v>94.59999999999977</v>
      </c>
      <c r="F54" s="119">
        <v>2.5686981257894312</v>
      </c>
      <c r="G54" s="119">
        <v>0.6999866511807163</v>
      </c>
      <c r="H54" s="166">
        <v>1843.74166974482</v>
      </c>
      <c r="I54" s="166">
        <v>0.0500635916650466</v>
      </c>
      <c r="J54" s="166">
        <v>0.0136426485945774</v>
      </c>
      <c r="K54" s="167" t="s">
        <v>100</v>
      </c>
    </row>
    <row r="55" ht="18" customHeight="1" x14ac:dyDescent="0.2">
      <c r="B55" s="122" t="s">
        <v>160</v>
      </c>
      <c r="C55" s="166">
        <v>0.174067436</v>
      </c>
      <c r="D55" s="119" t="s">
        <v>158</v>
      </c>
      <c r="E55" s="119">
        <v>70.7245886023294</v>
      </c>
      <c r="F55" s="119">
        <v>69.17571877143064</v>
      </c>
      <c r="G55" s="119">
        <v>1.399999940253041</v>
      </c>
      <c r="H55" s="166">
        <v>0.0123108478001623</v>
      </c>
      <c r="I55" s="166">
        <v>0.00001204124</v>
      </c>
      <c r="J55" s="166">
        <v>2.436944e-7</v>
      </c>
      <c r="K55" s="167" t="s">
        <v>100</v>
      </c>
    </row>
    <row r="56" ht="18" customHeight="1" x14ac:dyDescent="0.2">
      <c r="B56" s="122" t="s">
        <v>161</v>
      </c>
      <c r="C56" s="166">
        <v>93.9376074</v>
      </c>
      <c r="D56" s="119" t="s">
        <v>158</v>
      </c>
      <c r="E56" s="119">
        <v>61.2</v>
      </c>
      <c r="F56" s="119">
        <v>2.5687280410281876</v>
      </c>
      <c r="G56" s="119">
        <v>1.5</v>
      </c>
      <c r="H56" s="166">
        <v>5.74898157288</v>
      </c>
      <c r="I56" s="166">
        <v>0.000241300166235477</v>
      </c>
      <c r="J56" s="166">
        <v>0.0001409064111</v>
      </c>
      <c r="K56" s="167" t="s">
        <v>100</v>
      </c>
    </row>
    <row r="57" ht="18" customHeight="1" x14ac:dyDescent="0.2">
      <c r="B57" s="122" t="s">
        <v>162</v>
      </c>
      <c r="C57" s="166" t="s">
        <v>183</v>
      </c>
      <c r="D57" s="119" t="s">
        <v>158</v>
      </c>
      <c r="E57" s="119" t="s">
        <v>100</v>
      </c>
      <c r="F57" s="119" t="s">
        <v>100</v>
      </c>
      <c r="G57" s="119" t="s">
        <v>100</v>
      </c>
      <c r="H57" s="166" t="s">
        <v>100</v>
      </c>
      <c r="I57" s="166" t="s">
        <v>100</v>
      </c>
      <c r="J57" s="166" t="s">
        <v>100</v>
      </c>
      <c r="K57" s="167" t="s">
        <v>100</v>
      </c>
    </row>
    <row r="58" ht="18" customHeight="1" x14ac:dyDescent="0.2">
      <c r="B58" s="122" t="s">
        <v>164</v>
      </c>
      <c r="C58" s="171">
        <v>10099.4514174873</v>
      </c>
      <c r="D58" s="119" t="s">
        <v>158</v>
      </c>
      <c r="E58" s="172">
        <v>111.29658437470903</v>
      </c>
      <c r="F58" s="172">
        <v>10.449768294354856</v>
      </c>
      <c r="G58" s="172">
        <v>6.948001657460107</v>
      </c>
      <c r="H58" s="171">
        <v>1124.03444682465</v>
      </c>
      <c r="I58" s="171">
        <v>0.105536927212836</v>
      </c>
      <c r="J58" s="171">
        <v>0.0701710051881396</v>
      </c>
      <c r="K58" s="173" t="s">
        <v>100</v>
      </c>
    </row>
    <row r="59" ht="18" customHeight="1" x14ac:dyDescent="0.2">
      <c r="B59" s="165" t="s">
        <v>184</v>
      </c>
      <c r="C59" s="168">
        <v>33301.41428608045</v>
      </c>
      <c r="D59" s="119" t="s">
        <v>158</v>
      </c>
      <c r="E59" s="148"/>
      <c r="F59" s="148"/>
      <c r="G59" s="148"/>
      <c r="H59" s="119">
        <v>2287.623642687417</v>
      </c>
      <c r="I59" s="119">
        <v>0.1130305009101114</v>
      </c>
      <c r="J59" s="119">
        <v>0.15876812595547896</v>
      </c>
      <c r="K59" s="121" t="s">
        <v>163</v>
      </c>
    </row>
    <row r="60" ht="18" customHeight="1" x14ac:dyDescent="0.2">
      <c r="B60" s="122" t="s">
        <v>157</v>
      </c>
      <c r="C60" s="168">
        <v>30968.70377608045</v>
      </c>
      <c r="D60" s="119" t="s">
        <v>158</v>
      </c>
      <c r="E60" s="119">
        <v>73.86888580252196</v>
      </c>
      <c r="F60" s="119">
        <v>2.8212574194853643</v>
      </c>
      <c r="G60" s="119">
        <v>4.599454772643595</v>
      </c>
      <c r="H60" s="119">
        <v>2287.623642687417</v>
      </c>
      <c r="I60" s="119">
        <v>0.0873706853001114</v>
      </c>
      <c r="J60" s="119">
        <v>0.14243915238547897</v>
      </c>
      <c r="K60" s="121" t="s">
        <v>100</v>
      </c>
    </row>
    <row r="61" ht="18" customHeight="1" x14ac:dyDescent="0.2">
      <c r="B61" s="122" t="s">
        <v>159</v>
      </c>
      <c r="C61" s="168" t="s">
        <v>87</v>
      </c>
      <c r="D61" s="119" t="s">
        <v>158</v>
      </c>
      <c r="E61" s="119" t="s">
        <v>87</v>
      </c>
      <c r="F61" s="119" t="s">
        <v>87</v>
      </c>
      <c r="G61" s="119" t="s">
        <v>87</v>
      </c>
      <c r="H61" s="119" t="s">
        <v>87</v>
      </c>
      <c r="I61" s="119" t="s">
        <v>87</v>
      </c>
      <c r="J61" s="119" t="s">
        <v>87</v>
      </c>
      <c r="K61" s="121" t="s">
        <v>100</v>
      </c>
    </row>
    <row r="62" ht="18" customHeight="1" x14ac:dyDescent="0.2">
      <c r="B62" s="122" t="s">
        <v>160</v>
      </c>
      <c r="C62" s="168" t="s">
        <v>87</v>
      </c>
      <c r="D62" s="119" t="s">
        <v>158</v>
      </c>
      <c r="E62" s="119" t="s">
        <v>87</v>
      </c>
      <c r="F62" s="119" t="s">
        <v>87</v>
      </c>
      <c r="G62" s="119" t="s">
        <v>87</v>
      </c>
      <c r="H62" s="119" t="s">
        <v>87</v>
      </c>
      <c r="I62" s="119" t="s">
        <v>87</v>
      </c>
      <c r="J62" s="119" t="s">
        <v>87</v>
      </c>
      <c r="K62" s="121" t="s">
        <v>100</v>
      </c>
    </row>
    <row r="63" ht="18" customHeight="1" x14ac:dyDescent="0.2">
      <c r="B63" s="122" t="s">
        <v>161</v>
      </c>
      <c r="C63" s="168" t="s">
        <v>156</v>
      </c>
      <c r="D63" s="119" t="s">
        <v>158</v>
      </c>
      <c r="E63" s="119" t="s">
        <v>156</v>
      </c>
      <c r="F63" s="119" t="s">
        <v>156</v>
      </c>
      <c r="G63" s="119" t="s">
        <v>156</v>
      </c>
      <c r="H63" s="119" t="s">
        <v>156</v>
      </c>
      <c r="I63" s="119" t="s">
        <v>156</v>
      </c>
      <c r="J63" s="119" t="s">
        <v>156</v>
      </c>
      <c r="K63" s="121" t="s">
        <v>163</v>
      </c>
    </row>
    <row r="64" ht="18" customHeight="1" x14ac:dyDescent="0.2">
      <c r="B64" s="122" t="s">
        <v>162</v>
      </c>
      <c r="C64" s="168" t="s">
        <v>100</v>
      </c>
      <c r="D64" s="119" t="s">
        <v>158</v>
      </c>
      <c r="E64" s="119" t="s">
        <v>100</v>
      </c>
      <c r="F64" s="119" t="s">
        <v>100</v>
      </c>
      <c r="G64" s="119" t="s">
        <v>100</v>
      </c>
      <c r="H64" s="119" t="s">
        <v>100</v>
      </c>
      <c r="I64" s="119" t="s">
        <v>100</v>
      </c>
      <c r="J64" s="119" t="s">
        <v>100</v>
      </c>
      <c r="K64" s="121" t="s">
        <v>100</v>
      </c>
    </row>
    <row r="65" ht="18" customHeight="1" x14ac:dyDescent="0.2">
      <c r="B65" s="122" t="s">
        <v>164</v>
      </c>
      <c r="C65" s="168">
        <v>2332.71051</v>
      </c>
      <c r="D65" s="119" t="s">
        <v>158</v>
      </c>
      <c r="E65" s="119">
        <v>112</v>
      </c>
      <c r="F65" s="119">
        <v>11.000000000000002</v>
      </c>
      <c r="G65" s="119">
        <v>7.000000000000001</v>
      </c>
      <c r="H65" s="119">
        <v>261.26357712</v>
      </c>
      <c r="I65" s="119">
        <v>0.02565981561</v>
      </c>
      <c r="J65" s="119">
        <v>0.016328973570000002</v>
      </c>
      <c r="K65" s="121" t="s">
        <v>100</v>
      </c>
    </row>
    <row r="66" ht="18" customHeight="1" x14ac:dyDescent="0.2">
      <c r="B66" s="174" t="s">
        <v>185</v>
      </c>
      <c r="C66" s="119">
        <v>3802.97580420632</v>
      </c>
      <c r="D66" s="119" t="s">
        <v>158</v>
      </c>
      <c r="E66" s="49"/>
      <c r="F66" s="49"/>
      <c r="G66" s="49"/>
      <c r="H66" s="119">
        <v>250.066877120402</v>
      </c>
      <c r="I66" s="119">
        <v>0.0078813336757372</v>
      </c>
      <c r="J66" s="119">
        <v>0.010610895846618089</v>
      </c>
      <c r="K66" s="121" t="s">
        <v>100</v>
      </c>
    </row>
    <row r="67" ht="18" customHeight="1" x14ac:dyDescent="0.2">
      <c r="B67" s="175" t="s">
        <v>157</v>
      </c>
      <c r="C67" s="166">
        <v>3667.70727420632</v>
      </c>
      <c r="D67" s="119" t="s">
        <v>158</v>
      </c>
      <c r="E67" s="119">
        <v>68.18070757146661</v>
      </c>
      <c r="F67" s="119">
        <v>1.7431543380518848</v>
      </c>
      <c r="G67" s="119">
        <v>2.63489297648743</v>
      </c>
      <c r="H67" s="166">
        <v>250.066877120402</v>
      </c>
      <c r="I67" s="166">
        <v>0.0063933798457372</v>
      </c>
      <c r="J67" s="166">
        <v>0.00966401613661809</v>
      </c>
      <c r="K67" s="167" t="s">
        <v>100</v>
      </c>
    </row>
    <row r="68" ht="18" customHeight="1" x14ac:dyDescent="0.2">
      <c r="B68" s="175" t="s">
        <v>159</v>
      </c>
      <c r="C68" s="166" t="s">
        <v>100</v>
      </c>
      <c r="D68" s="119" t="s">
        <v>158</v>
      </c>
      <c r="E68" s="119" t="s">
        <v>100</v>
      </c>
      <c r="F68" s="119" t="s">
        <v>100</v>
      </c>
      <c r="G68" s="119" t="s">
        <v>100</v>
      </c>
      <c r="H68" s="166" t="s">
        <v>100</v>
      </c>
      <c r="I68" s="166" t="s">
        <v>100</v>
      </c>
      <c r="J68" s="166" t="s">
        <v>100</v>
      </c>
      <c r="K68" s="167" t="s">
        <v>100</v>
      </c>
    </row>
    <row r="69" ht="18" customHeight="1" x14ac:dyDescent="0.2">
      <c r="B69" s="175" t="s">
        <v>160</v>
      </c>
      <c r="C69" s="166" t="s">
        <v>100</v>
      </c>
      <c r="D69" s="119" t="s">
        <v>158</v>
      </c>
      <c r="E69" s="119" t="s">
        <v>100</v>
      </c>
      <c r="F69" s="119" t="s">
        <v>100</v>
      </c>
      <c r="G69" s="119" t="s">
        <v>100</v>
      </c>
      <c r="H69" s="166" t="s">
        <v>100</v>
      </c>
      <c r="I69" s="166" t="s">
        <v>100</v>
      </c>
      <c r="J69" s="166" t="s">
        <v>100</v>
      </c>
      <c r="K69" s="167" t="s">
        <v>100</v>
      </c>
    </row>
    <row r="70" ht="18" customHeight="1" x14ac:dyDescent="0.2">
      <c r="B70" s="175" t="s">
        <v>161</v>
      </c>
      <c r="C70" s="166" t="s">
        <v>100</v>
      </c>
      <c r="D70" s="119" t="s">
        <v>158</v>
      </c>
      <c r="E70" s="119" t="s">
        <v>100</v>
      </c>
      <c r="F70" s="119" t="s">
        <v>100</v>
      </c>
      <c r="G70" s="119" t="s">
        <v>100</v>
      </c>
      <c r="H70" s="166" t="s">
        <v>100</v>
      </c>
      <c r="I70" s="166" t="s">
        <v>100</v>
      </c>
      <c r="J70" s="166" t="s">
        <v>100</v>
      </c>
      <c r="K70" s="167" t="s">
        <v>100</v>
      </c>
    </row>
    <row r="71" ht="18" customHeight="1" x14ac:dyDescent="0.2">
      <c r="B71" s="175" t="s">
        <v>162</v>
      </c>
      <c r="C71" s="166" t="s">
        <v>100</v>
      </c>
      <c r="D71" s="119" t="s">
        <v>158</v>
      </c>
      <c r="E71" s="119" t="s">
        <v>100</v>
      </c>
      <c r="F71" s="119" t="s">
        <v>100</v>
      </c>
      <c r="G71" s="119" t="s">
        <v>100</v>
      </c>
      <c r="H71" s="166" t="s">
        <v>100</v>
      </c>
      <c r="I71" s="166" t="s">
        <v>100</v>
      </c>
      <c r="J71" s="166" t="s">
        <v>100</v>
      </c>
      <c r="K71" s="167" t="s">
        <v>100</v>
      </c>
    </row>
    <row r="72" ht="18" customHeight="1" x14ac:dyDescent="0.2">
      <c r="B72" s="175" t="s">
        <v>164</v>
      </c>
      <c r="C72" s="166">
        <v>135.26853</v>
      </c>
      <c r="D72" s="119" t="s">
        <v>158</v>
      </c>
      <c r="E72" s="119">
        <v>112</v>
      </c>
      <c r="F72" s="119">
        <v>11</v>
      </c>
      <c r="G72" s="119">
        <v>7</v>
      </c>
      <c r="H72" s="166">
        <v>15.15007536</v>
      </c>
      <c r="I72" s="166">
        <v>0.00148795383</v>
      </c>
      <c r="J72" s="166">
        <v>0.00094687971</v>
      </c>
      <c r="K72" s="167" t="s">
        <v>100</v>
      </c>
    </row>
    <row r="73" ht="18" customHeight="1" x14ac:dyDescent="0.2">
      <c r="B73" s="174" t="s">
        <v>186</v>
      </c>
      <c r="C73" s="119" t="s">
        <v>87</v>
      </c>
      <c r="D73" s="124" t="s">
        <v>158</v>
      </c>
      <c r="E73" s="49"/>
      <c r="F73" s="49"/>
      <c r="G73" s="49"/>
      <c r="H73" s="119" t="s">
        <v>87</v>
      </c>
      <c r="I73" s="119" t="s">
        <v>87</v>
      </c>
      <c r="J73" s="119" t="s">
        <v>87</v>
      </c>
      <c r="K73" s="121" t="s">
        <v>100</v>
      </c>
    </row>
    <row r="74" ht="18" customHeight="1" x14ac:dyDescent="0.2">
      <c r="B74" s="175" t="s">
        <v>157</v>
      </c>
      <c r="C74" s="166" t="s">
        <v>88</v>
      </c>
      <c r="D74" s="124" t="s">
        <v>158</v>
      </c>
      <c r="E74" s="119" t="s">
        <v>88</v>
      </c>
      <c r="F74" s="119" t="s">
        <v>88</v>
      </c>
      <c r="G74" s="119" t="s">
        <v>88</v>
      </c>
      <c r="H74" s="166" t="s">
        <v>88</v>
      </c>
      <c r="I74" s="166" t="s">
        <v>88</v>
      </c>
      <c r="J74" s="166" t="s">
        <v>88</v>
      </c>
      <c r="K74" s="167" t="s">
        <v>100</v>
      </c>
    </row>
    <row r="75" ht="18" customHeight="1" x14ac:dyDescent="0.2">
      <c r="B75" s="175" t="s">
        <v>159</v>
      </c>
      <c r="C75" s="166" t="s">
        <v>88</v>
      </c>
      <c r="D75" s="124" t="s">
        <v>158</v>
      </c>
      <c r="E75" s="119" t="s">
        <v>88</v>
      </c>
      <c r="F75" s="119" t="s">
        <v>88</v>
      </c>
      <c r="G75" s="119" t="s">
        <v>88</v>
      </c>
      <c r="H75" s="166" t="s">
        <v>88</v>
      </c>
      <c r="I75" s="166" t="s">
        <v>88</v>
      </c>
      <c r="J75" s="166" t="s">
        <v>88</v>
      </c>
      <c r="K75" s="167" t="s">
        <v>100</v>
      </c>
    </row>
    <row r="76" ht="18" customHeight="1" x14ac:dyDescent="0.2">
      <c r="B76" s="175" t="s">
        <v>160</v>
      </c>
      <c r="C76" s="166" t="s">
        <v>88</v>
      </c>
      <c r="D76" s="124" t="s">
        <v>158</v>
      </c>
      <c r="E76" s="119" t="s">
        <v>88</v>
      </c>
      <c r="F76" s="119" t="s">
        <v>88</v>
      </c>
      <c r="G76" s="119" t="s">
        <v>88</v>
      </c>
      <c r="H76" s="166" t="s">
        <v>88</v>
      </c>
      <c r="I76" s="166" t="s">
        <v>88</v>
      </c>
      <c r="J76" s="166" t="s">
        <v>88</v>
      </c>
      <c r="K76" s="167" t="s">
        <v>100</v>
      </c>
    </row>
    <row r="77" ht="18" customHeight="1" x14ac:dyDescent="0.2">
      <c r="B77" s="175" t="s">
        <v>161</v>
      </c>
      <c r="C77" s="166" t="s">
        <v>88</v>
      </c>
      <c r="D77" s="124" t="s">
        <v>158</v>
      </c>
      <c r="E77" s="119" t="s">
        <v>88</v>
      </c>
      <c r="F77" s="119" t="s">
        <v>88</v>
      </c>
      <c r="G77" s="119" t="s">
        <v>88</v>
      </c>
      <c r="H77" s="166" t="s">
        <v>88</v>
      </c>
      <c r="I77" s="166" t="s">
        <v>88</v>
      </c>
      <c r="J77" s="166" t="s">
        <v>88</v>
      </c>
      <c r="K77" s="167" t="s">
        <v>100</v>
      </c>
    </row>
    <row r="78" ht="18" customHeight="1" x14ac:dyDescent="0.2">
      <c r="B78" s="175" t="s">
        <v>162</v>
      </c>
      <c r="C78" s="166" t="s">
        <v>100</v>
      </c>
      <c r="D78" s="124" t="s">
        <v>158</v>
      </c>
      <c r="E78" s="119" t="s">
        <v>100</v>
      </c>
      <c r="F78" s="119" t="s">
        <v>100</v>
      </c>
      <c r="G78" s="119" t="s">
        <v>100</v>
      </c>
      <c r="H78" s="166" t="s">
        <v>100</v>
      </c>
      <c r="I78" s="166" t="s">
        <v>100</v>
      </c>
      <c r="J78" s="166" t="s">
        <v>100</v>
      </c>
      <c r="K78" s="167" t="s">
        <v>100</v>
      </c>
    </row>
    <row r="79" ht="18" customHeight="1" x14ac:dyDescent="0.2">
      <c r="B79" s="175" t="s">
        <v>164</v>
      </c>
      <c r="C79" s="166" t="s">
        <v>88</v>
      </c>
      <c r="D79" s="119" t="s">
        <v>158</v>
      </c>
      <c r="E79" s="119" t="s">
        <v>88</v>
      </c>
      <c r="F79" s="119" t="s">
        <v>88</v>
      </c>
      <c r="G79" s="119" t="s">
        <v>88</v>
      </c>
      <c r="H79" s="166" t="s">
        <v>88</v>
      </c>
      <c r="I79" s="166" t="s">
        <v>88</v>
      </c>
      <c r="J79" s="166" t="s">
        <v>88</v>
      </c>
      <c r="K79" s="167" t="s">
        <v>100</v>
      </c>
    </row>
    <row r="80" ht="18" customHeight="1" x14ac:dyDescent="0.2">
      <c r="B80" s="174" t="s">
        <v>187</v>
      </c>
      <c r="C80" s="119">
        <v>1136.02818427697</v>
      </c>
      <c r="D80" s="124" t="s">
        <v>158</v>
      </c>
      <c r="E80" s="49"/>
      <c r="F80" s="49"/>
      <c r="G80" s="49"/>
      <c r="H80" s="119">
        <v>83.2042585692382</v>
      </c>
      <c r="I80" s="119">
        <v>0.00320080205971232</v>
      </c>
      <c r="J80" s="119">
        <v>0.000629796287286535</v>
      </c>
      <c r="K80" s="121" t="s">
        <v>100</v>
      </c>
    </row>
    <row r="81" ht="18" customHeight="1" x14ac:dyDescent="0.2">
      <c r="B81" s="175" t="s">
        <v>157</v>
      </c>
      <c r="C81" s="166">
        <v>1136.02818427697</v>
      </c>
      <c r="D81" s="124" t="s">
        <v>158</v>
      </c>
      <c r="E81" s="119">
        <v>73.2413682343576</v>
      </c>
      <c r="F81" s="119">
        <v>2.817537543533292</v>
      </c>
      <c r="G81" s="119">
        <v>0.5543843858833235</v>
      </c>
      <c r="H81" s="166">
        <v>83.2042585692382</v>
      </c>
      <c r="I81" s="166">
        <v>0.00320080205971232</v>
      </c>
      <c r="J81" s="166">
        <v>0.000629796287286535</v>
      </c>
      <c r="K81" s="167" t="s">
        <v>100</v>
      </c>
    </row>
    <row r="82" ht="18" customHeight="1" x14ac:dyDescent="0.2">
      <c r="B82" s="175" t="s">
        <v>159</v>
      </c>
      <c r="C82" s="166" t="s">
        <v>100</v>
      </c>
      <c r="D82" s="124" t="s">
        <v>158</v>
      </c>
      <c r="E82" s="119" t="s">
        <v>100</v>
      </c>
      <c r="F82" s="119" t="s">
        <v>100</v>
      </c>
      <c r="G82" s="119" t="s">
        <v>100</v>
      </c>
      <c r="H82" s="166" t="s">
        <v>100</v>
      </c>
      <c r="I82" s="166" t="s">
        <v>100</v>
      </c>
      <c r="J82" s="166" t="s">
        <v>100</v>
      </c>
      <c r="K82" s="167" t="s">
        <v>100</v>
      </c>
    </row>
    <row r="83" ht="18" customHeight="1" x14ac:dyDescent="0.2">
      <c r="B83" s="175" t="s">
        <v>160</v>
      </c>
      <c r="C83" s="166" t="s">
        <v>100</v>
      </c>
      <c r="D83" s="124" t="s">
        <v>158</v>
      </c>
      <c r="E83" s="119" t="s">
        <v>100</v>
      </c>
      <c r="F83" s="119" t="s">
        <v>100</v>
      </c>
      <c r="G83" s="119" t="s">
        <v>100</v>
      </c>
      <c r="H83" s="166" t="s">
        <v>100</v>
      </c>
      <c r="I83" s="166" t="s">
        <v>100</v>
      </c>
      <c r="J83" s="166" t="s">
        <v>100</v>
      </c>
      <c r="K83" s="167" t="s">
        <v>100</v>
      </c>
    </row>
    <row r="84" ht="18" customHeight="1" x14ac:dyDescent="0.2">
      <c r="B84" s="175" t="s">
        <v>161</v>
      </c>
      <c r="C84" s="166" t="s">
        <v>100</v>
      </c>
      <c r="D84" s="124" t="s">
        <v>158</v>
      </c>
      <c r="E84" s="119" t="s">
        <v>100</v>
      </c>
      <c r="F84" s="119" t="s">
        <v>100</v>
      </c>
      <c r="G84" s="119" t="s">
        <v>100</v>
      </c>
      <c r="H84" s="166" t="s">
        <v>100</v>
      </c>
      <c r="I84" s="166" t="s">
        <v>100</v>
      </c>
      <c r="J84" s="166" t="s">
        <v>100</v>
      </c>
      <c r="K84" s="167" t="s">
        <v>100</v>
      </c>
    </row>
    <row r="85" ht="18" customHeight="1" x14ac:dyDescent="0.2">
      <c r="B85" s="175" t="s">
        <v>162</v>
      </c>
      <c r="C85" s="166" t="s">
        <v>100</v>
      </c>
      <c r="D85" s="124" t="s">
        <v>158</v>
      </c>
      <c r="E85" s="119" t="s">
        <v>100</v>
      </c>
      <c r="F85" s="119" t="s">
        <v>100</v>
      </c>
      <c r="G85" s="119" t="s">
        <v>100</v>
      </c>
      <c r="H85" s="166" t="s">
        <v>100</v>
      </c>
      <c r="I85" s="166" t="s">
        <v>100</v>
      </c>
      <c r="J85" s="166" t="s">
        <v>100</v>
      </c>
      <c r="K85" s="167" t="s">
        <v>100</v>
      </c>
    </row>
    <row r="86" ht="18" customHeight="1" x14ac:dyDescent="0.2">
      <c r="B86" s="175" t="s">
        <v>164</v>
      </c>
      <c r="C86" s="166" t="s">
        <v>100</v>
      </c>
      <c r="D86" s="119" t="s">
        <v>158</v>
      </c>
      <c r="E86" s="119" t="s">
        <v>100</v>
      </c>
      <c r="F86" s="119" t="s">
        <v>100</v>
      </c>
      <c r="G86" s="119" t="s">
        <v>100</v>
      </c>
      <c r="H86" s="166" t="s">
        <v>100</v>
      </c>
      <c r="I86" s="166" t="s">
        <v>100</v>
      </c>
      <c r="J86" s="166" t="s">
        <v>100</v>
      </c>
      <c r="K86" s="167" t="s">
        <v>100</v>
      </c>
    </row>
    <row r="87" ht="18" customHeight="1" x14ac:dyDescent="0.2">
      <c r="B87" s="174" t="s">
        <v>188</v>
      </c>
      <c r="C87" s="119">
        <v>4582.51158478811</v>
      </c>
      <c r="D87" s="119" t="s">
        <v>158</v>
      </c>
      <c r="E87" s="49"/>
      <c r="F87" s="49"/>
      <c r="G87" s="49"/>
      <c r="H87" s="119">
        <v>271.545344019268</v>
      </c>
      <c r="I87" s="119">
        <v>0.021788018266747998</v>
      </c>
      <c r="J87" s="119">
        <v>0.00976760171672778</v>
      </c>
      <c r="K87" s="121" t="s">
        <v>100</v>
      </c>
    </row>
    <row r="88" ht="18" customHeight="1" x14ac:dyDescent="0.2">
      <c r="B88" s="175" t="s">
        <v>157</v>
      </c>
      <c r="C88" s="166">
        <v>3547.18572478811</v>
      </c>
      <c r="D88" s="119" t="s">
        <v>158</v>
      </c>
      <c r="E88" s="119">
        <v>76.55233333898487</v>
      </c>
      <c r="F88" s="119">
        <v>2.9317421227977025</v>
      </c>
      <c r="G88" s="119">
        <v>0.7105127535655976</v>
      </c>
      <c r="H88" s="166">
        <v>271.545344019268</v>
      </c>
      <c r="I88" s="166">
        <v>0.010399433806748</v>
      </c>
      <c r="J88" s="166">
        <v>0.00252032069672778</v>
      </c>
      <c r="K88" s="167" t="s">
        <v>100</v>
      </c>
    </row>
    <row r="89" ht="18" customHeight="1" x14ac:dyDescent="0.2">
      <c r="B89" s="175" t="s">
        <v>189</v>
      </c>
      <c r="C89" s="166" t="s">
        <v>100</v>
      </c>
      <c r="D89" s="119" t="s">
        <v>158</v>
      </c>
      <c r="E89" s="119" t="s">
        <v>100</v>
      </c>
      <c r="F89" s="119" t="s">
        <v>100</v>
      </c>
      <c r="G89" s="119" t="s">
        <v>100</v>
      </c>
      <c r="H89" s="166" t="s">
        <v>100</v>
      </c>
      <c r="I89" s="166" t="s">
        <v>100</v>
      </c>
      <c r="J89" s="166" t="s">
        <v>100</v>
      </c>
      <c r="K89" s="167" t="s">
        <v>100</v>
      </c>
    </row>
    <row r="90" ht="18" customHeight="1" x14ac:dyDescent="0.2">
      <c r="B90" s="175" t="s">
        <v>160</v>
      </c>
      <c r="C90" s="166" t="s">
        <v>100</v>
      </c>
      <c r="D90" s="119" t="s">
        <v>158</v>
      </c>
      <c r="E90" s="119" t="s">
        <v>100</v>
      </c>
      <c r="F90" s="119" t="s">
        <v>100</v>
      </c>
      <c r="G90" s="119" t="s">
        <v>100</v>
      </c>
      <c r="H90" s="166" t="s">
        <v>100</v>
      </c>
      <c r="I90" s="166" t="s">
        <v>100</v>
      </c>
      <c r="J90" s="166" t="s">
        <v>100</v>
      </c>
      <c r="K90" s="167" t="s">
        <v>100</v>
      </c>
    </row>
    <row r="91" ht="18" customHeight="1" x14ac:dyDescent="0.2">
      <c r="B91" s="175" t="s">
        <v>161</v>
      </c>
      <c r="C91" s="166" t="s">
        <v>100</v>
      </c>
      <c r="D91" s="119" t="s">
        <v>158</v>
      </c>
      <c r="E91" s="119" t="s">
        <v>100</v>
      </c>
      <c r="F91" s="119" t="s">
        <v>100</v>
      </c>
      <c r="G91" s="119" t="s">
        <v>100</v>
      </c>
      <c r="H91" s="166" t="s">
        <v>100</v>
      </c>
      <c r="I91" s="166" t="s">
        <v>100</v>
      </c>
      <c r="J91" s="166" t="s">
        <v>100</v>
      </c>
      <c r="K91" s="167" t="s">
        <v>100</v>
      </c>
    </row>
    <row r="92" ht="18" customHeight="1" x14ac:dyDescent="0.2">
      <c r="B92" s="175" t="s">
        <v>162</v>
      </c>
      <c r="C92" s="166" t="s">
        <v>100</v>
      </c>
      <c r="D92" s="119" t="s">
        <v>158</v>
      </c>
      <c r="E92" s="119" t="s">
        <v>100</v>
      </c>
      <c r="F92" s="119" t="s">
        <v>100</v>
      </c>
      <c r="G92" s="119" t="s">
        <v>100</v>
      </c>
      <c r="H92" s="166" t="s">
        <v>100</v>
      </c>
      <c r="I92" s="166" t="s">
        <v>100</v>
      </c>
      <c r="J92" s="166" t="s">
        <v>100</v>
      </c>
      <c r="K92" s="167" t="s">
        <v>100</v>
      </c>
    </row>
    <row r="93" ht="18" customHeight="1" x14ac:dyDescent="0.2">
      <c r="B93" s="175" t="s">
        <v>164</v>
      </c>
      <c r="C93" s="166">
        <v>1035.32586</v>
      </c>
      <c r="D93" s="119" t="s">
        <v>158</v>
      </c>
      <c r="E93" s="119">
        <v>112.00000000000001</v>
      </c>
      <c r="F93" s="119">
        <v>11</v>
      </c>
      <c r="G93" s="119">
        <v>7.000000000000001</v>
      </c>
      <c r="H93" s="166">
        <v>115.95649632</v>
      </c>
      <c r="I93" s="166">
        <v>0.01138858446</v>
      </c>
      <c r="J93" s="166">
        <v>0.00724728102</v>
      </c>
      <c r="K93" s="167" t="s">
        <v>100</v>
      </c>
    </row>
    <row r="94" ht="18" customHeight="1" x14ac:dyDescent="0.2">
      <c r="B94" s="174" t="s">
        <v>190</v>
      </c>
      <c r="C94" s="119">
        <v>6806.15244462082</v>
      </c>
      <c r="D94" s="124" t="s">
        <v>158</v>
      </c>
      <c r="E94" s="49"/>
      <c r="F94" s="49"/>
      <c r="G94" s="49"/>
      <c r="H94" s="119">
        <v>492.052324825202</v>
      </c>
      <c r="I94" s="119">
        <v>0.0176808310684224</v>
      </c>
      <c r="J94" s="119">
        <v>0.00339928490041249</v>
      </c>
      <c r="K94" s="121" t="s">
        <v>100</v>
      </c>
    </row>
    <row r="95" ht="18" customHeight="1" x14ac:dyDescent="0.2">
      <c r="B95" s="175" t="s">
        <v>157</v>
      </c>
      <c r="C95" s="166">
        <v>6806.15244462082</v>
      </c>
      <c r="D95" s="124" t="s">
        <v>158</v>
      </c>
      <c r="E95" s="119">
        <v>72.29522536100276</v>
      </c>
      <c r="F95" s="119">
        <v>2.597771826635515</v>
      </c>
      <c r="G95" s="119">
        <v>0.49944295665888055</v>
      </c>
      <c r="H95" s="166">
        <v>492.052324825202</v>
      </c>
      <c r="I95" s="166">
        <v>0.0176808310684224</v>
      </c>
      <c r="J95" s="166">
        <v>0.00339928490041249</v>
      </c>
      <c r="K95" s="167" t="s">
        <v>100</v>
      </c>
    </row>
    <row r="96" ht="18" customHeight="1" x14ac:dyDescent="0.2">
      <c r="B96" s="175" t="s">
        <v>159</v>
      </c>
      <c r="C96" s="166" t="s">
        <v>100</v>
      </c>
      <c r="D96" s="124" t="s">
        <v>158</v>
      </c>
      <c r="E96" s="119" t="s">
        <v>100</v>
      </c>
      <c r="F96" s="119" t="s">
        <v>100</v>
      </c>
      <c r="G96" s="119" t="s">
        <v>100</v>
      </c>
      <c r="H96" s="166" t="s">
        <v>100</v>
      </c>
      <c r="I96" s="166" t="s">
        <v>100</v>
      </c>
      <c r="J96" s="166" t="s">
        <v>100</v>
      </c>
      <c r="K96" s="167" t="s">
        <v>100</v>
      </c>
    </row>
    <row r="97" ht="18" customHeight="1" x14ac:dyDescent="0.2">
      <c r="B97" s="175" t="s">
        <v>160</v>
      </c>
      <c r="C97" s="166" t="s">
        <v>100</v>
      </c>
      <c r="D97" s="124" t="s">
        <v>158</v>
      </c>
      <c r="E97" s="119" t="s">
        <v>100</v>
      </c>
      <c r="F97" s="119" t="s">
        <v>100</v>
      </c>
      <c r="G97" s="119" t="s">
        <v>100</v>
      </c>
      <c r="H97" s="166" t="s">
        <v>100</v>
      </c>
      <c r="I97" s="166" t="s">
        <v>100</v>
      </c>
      <c r="J97" s="166" t="s">
        <v>100</v>
      </c>
      <c r="K97" s="167" t="s">
        <v>100</v>
      </c>
    </row>
    <row r="98" ht="18" customHeight="1" x14ac:dyDescent="0.2">
      <c r="B98" s="175" t="s">
        <v>161</v>
      </c>
      <c r="C98" s="166" t="s">
        <v>100</v>
      </c>
      <c r="D98" s="124" t="s">
        <v>158</v>
      </c>
      <c r="E98" s="119" t="s">
        <v>100</v>
      </c>
      <c r="F98" s="119" t="s">
        <v>100</v>
      </c>
      <c r="G98" s="119" t="s">
        <v>100</v>
      </c>
      <c r="H98" s="166" t="s">
        <v>100</v>
      </c>
      <c r="I98" s="166" t="s">
        <v>100</v>
      </c>
      <c r="J98" s="166" t="s">
        <v>100</v>
      </c>
      <c r="K98" s="167" t="s">
        <v>100</v>
      </c>
    </row>
    <row r="99" ht="18" customHeight="1" x14ac:dyDescent="0.2">
      <c r="B99" s="175" t="s">
        <v>162</v>
      </c>
      <c r="C99" s="166" t="s">
        <v>100</v>
      </c>
      <c r="D99" s="124" t="s">
        <v>158</v>
      </c>
      <c r="E99" s="119" t="s">
        <v>100</v>
      </c>
      <c r="F99" s="119" t="s">
        <v>100</v>
      </c>
      <c r="G99" s="119" t="s">
        <v>100</v>
      </c>
      <c r="H99" s="166" t="s">
        <v>100</v>
      </c>
      <c r="I99" s="166" t="s">
        <v>100</v>
      </c>
      <c r="J99" s="166" t="s">
        <v>100</v>
      </c>
      <c r="K99" s="167" t="s">
        <v>100</v>
      </c>
    </row>
    <row r="100" ht="18" customHeight="1" x14ac:dyDescent="0.2">
      <c r="B100" s="175" t="s">
        <v>164</v>
      </c>
      <c r="C100" s="166" t="s">
        <v>100</v>
      </c>
      <c r="D100" s="119" t="s">
        <v>158</v>
      </c>
      <c r="E100" s="119" t="s">
        <v>100</v>
      </c>
      <c r="F100" s="119" t="s">
        <v>100</v>
      </c>
      <c r="G100" s="119" t="s">
        <v>100</v>
      </c>
      <c r="H100" s="166" t="s">
        <v>100</v>
      </c>
      <c r="I100" s="166" t="s">
        <v>100</v>
      </c>
      <c r="J100" s="166" t="s">
        <v>100</v>
      </c>
      <c r="K100" s="167" t="s">
        <v>100</v>
      </c>
    </row>
    <row r="101" ht="18" customHeight="1" x14ac:dyDescent="0.2">
      <c r="B101" s="174" t="s">
        <v>191</v>
      </c>
      <c r="C101" s="119">
        <v>11465.792226617801</v>
      </c>
      <c r="D101" s="119" t="s">
        <v>158</v>
      </c>
      <c r="E101" s="49"/>
      <c r="F101" s="49"/>
      <c r="G101" s="49"/>
      <c r="H101" s="119">
        <v>791.337623954304</v>
      </c>
      <c r="I101" s="119">
        <v>0.0420671276703548</v>
      </c>
      <c r="J101" s="119">
        <v>0.01613990122639681</v>
      </c>
      <c r="K101" s="121" t="s">
        <v>100</v>
      </c>
    </row>
    <row r="102" ht="18" customHeight="1" x14ac:dyDescent="0.2">
      <c r="B102" s="175" t="s">
        <v>157</v>
      </c>
      <c r="C102" s="166">
        <v>10345.6138866178</v>
      </c>
      <c r="D102" s="119" t="s">
        <v>158</v>
      </c>
      <c r="E102" s="119">
        <v>76.49015637224878</v>
      </c>
      <c r="F102" s="119">
        <v>2.875147502733559</v>
      </c>
      <c r="G102" s="119">
        <v>0.8021421384313633</v>
      </c>
      <c r="H102" s="166">
        <v>791.337623954304</v>
      </c>
      <c r="I102" s="166">
        <v>0.0297451659303548</v>
      </c>
      <c r="J102" s="166">
        <v>0.00829865284639681</v>
      </c>
      <c r="K102" s="167" t="s">
        <v>100</v>
      </c>
    </row>
    <row r="103" ht="18" customHeight="1" x14ac:dyDescent="0.2">
      <c r="B103" s="175" t="s">
        <v>159</v>
      </c>
      <c r="C103" s="166" t="s">
        <v>100</v>
      </c>
      <c r="D103" s="119" t="s">
        <v>158</v>
      </c>
      <c r="E103" s="119" t="s">
        <v>100</v>
      </c>
      <c r="F103" s="119" t="s">
        <v>100</v>
      </c>
      <c r="G103" s="119" t="s">
        <v>100</v>
      </c>
      <c r="H103" s="166" t="s">
        <v>100</v>
      </c>
      <c r="I103" s="166" t="s">
        <v>100</v>
      </c>
      <c r="J103" s="166" t="s">
        <v>100</v>
      </c>
      <c r="K103" s="167" t="s">
        <v>100</v>
      </c>
    </row>
    <row r="104" ht="18" customHeight="1" x14ac:dyDescent="0.2">
      <c r="B104" s="175" t="s">
        <v>160</v>
      </c>
      <c r="C104" s="166" t="s">
        <v>100</v>
      </c>
      <c r="D104" s="119" t="s">
        <v>158</v>
      </c>
      <c r="E104" s="119" t="s">
        <v>100</v>
      </c>
      <c r="F104" s="119" t="s">
        <v>100</v>
      </c>
      <c r="G104" s="119" t="s">
        <v>100</v>
      </c>
      <c r="H104" s="166" t="s">
        <v>100</v>
      </c>
      <c r="I104" s="166" t="s">
        <v>100</v>
      </c>
      <c r="J104" s="166" t="s">
        <v>100</v>
      </c>
      <c r="K104" s="167" t="s">
        <v>100</v>
      </c>
    </row>
    <row r="105" ht="18" customHeight="1" x14ac:dyDescent="0.2">
      <c r="B105" s="175" t="s">
        <v>161</v>
      </c>
      <c r="C105" s="166" t="s">
        <v>100</v>
      </c>
      <c r="D105" s="119" t="s">
        <v>158</v>
      </c>
      <c r="E105" s="119" t="s">
        <v>100</v>
      </c>
      <c r="F105" s="119" t="s">
        <v>100</v>
      </c>
      <c r="G105" s="119" t="s">
        <v>100</v>
      </c>
      <c r="H105" s="166" t="s">
        <v>100</v>
      </c>
      <c r="I105" s="166" t="s">
        <v>100</v>
      </c>
      <c r="J105" s="166" t="s">
        <v>100</v>
      </c>
      <c r="K105" s="167" t="s">
        <v>100</v>
      </c>
    </row>
    <row r="106" ht="18" customHeight="1" x14ac:dyDescent="0.2">
      <c r="B106" s="175" t="s">
        <v>162</v>
      </c>
      <c r="C106" s="166" t="s">
        <v>100</v>
      </c>
      <c r="D106" s="119" t="s">
        <v>158</v>
      </c>
      <c r="E106" s="119" t="s">
        <v>100</v>
      </c>
      <c r="F106" s="119" t="s">
        <v>100</v>
      </c>
      <c r="G106" s="119" t="s">
        <v>100</v>
      </c>
      <c r="H106" s="166" t="s">
        <v>100</v>
      </c>
      <c r="I106" s="166" t="s">
        <v>100</v>
      </c>
      <c r="J106" s="166" t="s">
        <v>100</v>
      </c>
      <c r="K106" s="167" t="s">
        <v>100</v>
      </c>
    </row>
    <row r="107" ht="18" customHeight="1" x14ac:dyDescent="0.2">
      <c r="B107" s="175" t="s">
        <v>164</v>
      </c>
      <c r="C107" s="166">
        <v>1120.17834</v>
      </c>
      <c r="D107" s="119" t="s">
        <v>158</v>
      </c>
      <c r="E107" s="119">
        <v>112</v>
      </c>
      <c r="F107" s="119">
        <v>11.000000000000002</v>
      </c>
      <c r="G107" s="119">
        <v>7.000000000000001</v>
      </c>
      <c r="H107" s="166">
        <v>125.45997408</v>
      </c>
      <c r="I107" s="166">
        <v>0.01232196174</v>
      </c>
      <c r="J107" s="166">
        <v>0.00784124838</v>
      </c>
      <c r="K107" s="167" t="s">
        <v>100</v>
      </c>
    </row>
    <row r="108" ht="18" customHeight="1" x14ac:dyDescent="0.2">
      <c r="B108" s="174" t="s">
        <v>192</v>
      </c>
      <c r="C108" s="119">
        <v>4062.16537140524</v>
      </c>
      <c r="D108" s="119" t="s">
        <v>158</v>
      </c>
      <c r="E108" s="49"/>
      <c r="F108" s="49"/>
      <c r="G108" s="49"/>
      <c r="H108" s="119">
        <v>300.97620201752</v>
      </c>
      <c r="I108" s="119">
        <v>0.0168260900553474</v>
      </c>
      <c r="J108" s="119">
        <v>0.115533872437747</v>
      </c>
      <c r="K108" s="121" t="s">
        <v>100</v>
      </c>
    </row>
    <row r="109" ht="18" customHeight="1" x14ac:dyDescent="0.2">
      <c r="B109" s="175" t="s">
        <v>193</v>
      </c>
      <c r="C109" s="166" t="s">
        <v>100</v>
      </c>
      <c r="D109" s="119" t="s">
        <v>158</v>
      </c>
      <c r="E109" s="119" t="s">
        <v>100</v>
      </c>
      <c r="F109" s="119" t="s">
        <v>100</v>
      </c>
      <c r="G109" s="119" t="s">
        <v>100</v>
      </c>
      <c r="H109" s="166" t="s">
        <v>100</v>
      </c>
      <c r="I109" s="166" t="s">
        <v>100</v>
      </c>
      <c r="J109" s="166" t="s">
        <v>100</v>
      </c>
      <c r="K109" s="167" t="s">
        <v>100</v>
      </c>
    </row>
    <row r="110" ht="18" customHeight="1" x14ac:dyDescent="0.2">
      <c r="B110" s="175" t="s">
        <v>194</v>
      </c>
      <c r="C110" s="166">
        <v>4062.16537140524</v>
      </c>
      <c r="D110" s="119" t="s">
        <v>158</v>
      </c>
      <c r="E110" s="119">
        <v>74.09255273952625</v>
      </c>
      <c r="F110" s="119">
        <v>4.142147972062173</v>
      </c>
      <c r="G110" s="119">
        <v>28.441449787107004</v>
      </c>
      <c r="H110" s="166">
        <v>300.97620201752</v>
      </c>
      <c r="I110" s="166">
        <v>0.0168260900553474</v>
      </c>
      <c r="J110" s="166">
        <v>0.115533872437747</v>
      </c>
      <c r="K110" s="167" t="s">
        <v>100</v>
      </c>
    </row>
    <row r="111" ht="18" customHeight="1" x14ac:dyDescent="0.2">
      <c r="B111" s="175" t="s">
        <v>195</v>
      </c>
      <c r="C111" s="166" t="s">
        <v>100</v>
      </c>
      <c r="D111" s="119" t="s">
        <v>158</v>
      </c>
      <c r="E111" s="119" t="s">
        <v>100</v>
      </c>
      <c r="F111" s="119" t="s">
        <v>100</v>
      </c>
      <c r="G111" s="119" t="s">
        <v>100</v>
      </c>
      <c r="H111" s="166" t="s">
        <v>100</v>
      </c>
      <c r="I111" s="166" t="s">
        <v>100</v>
      </c>
      <c r="J111" s="166" t="s">
        <v>100</v>
      </c>
      <c r="K111" s="167" t="s">
        <v>100</v>
      </c>
    </row>
    <row r="112" ht="18" customHeight="1" x14ac:dyDescent="0.2">
      <c r="B112" s="175" t="s">
        <v>196</v>
      </c>
      <c r="C112" s="119" t="s">
        <v>100</v>
      </c>
      <c r="D112" s="119" t="s">
        <v>158</v>
      </c>
      <c r="E112" s="49"/>
      <c r="F112" s="49"/>
      <c r="G112" s="49"/>
      <c r="H112" s="119" t="s">
        <v>100</v>
      </c>
      <c r="I112" s="119" t="s">
        <v>100</v>
      </c>
      <c r="J112" s="119" t="s">
        <v>100</v>
      </c>
      <c r="K112" s="121" t="s">
        <v>100</v>
      </c>
    </row>
    <row r="113" ht="18" customHeight="1" x14ac:dyDescent="0.2">
      <c r="B113" s="175" t="s">
        <v>160</v>
      </c>
      <c r="C113" s="166" t="s">
        <v>100</v>
      </c>
      <c r="D113" s="119" t="s">
        <v>158</v>
      </c>
      <c r="E113" s="119" t="s">
        <v>88</v>
      </c>
      <c r="F113" s="119" t="s">
        <v>88</v>
      </c>
      <c r="G113" s="119" t="s">
        <v>88</v>
      </c>
      <c r="H113" s="166" t="s">
        <v>88</v>
      </c>
      <c r="I113" s="166" t="s">
        <v>88</v>
      </c>
      <c r="J113" s="166" t="s">
        <v>88</v>
      </c>
      <c r="K113" s="167" t="s">
        <v>100</v>
      </c>
    </row>
    <row r="114" ht="18" customHeight="1" x14ac:dyDescent="0.2">
      <c r="B114" s="175" t="s">
        <v>161</v>
      </c>
      <c r="C114" s="166" t="s">
        <v>100</v>
      </c>
      <c r="D114" s="119" t="s">
        <v>158</v>
      </c>
      <c r="E114" s="119" t="s">
        <v>88</v>
      </c>
      <c r="F114" s="119" t="s">
        <v>88</v>
      </c>
      <c r="G114" s="119" t="s">
        <v>88</v>
      </c>
      <c r="H114" s="166" t="s">
        <v>88</v>
      </c>
      <c r="I114" s="166" t="s">
        <v>88</v>
      </c>
      <c r="J114" s="166" t="s">
        <v>88</v>
      </c>
      <c r="K114" s="167" t="s">
        <v>100</v>
      </c>
    </row>
    <row r="115" ht="18" customHeight="1" x14ac:dyDescent="0.2">
      <c r="B115" s="175" t="s">
        <v>164</v>
      </c>
      <c r="C115" s="166" t="s">
        <v>100</v>
      </c>
      <c r="D115" s="119" t="s">
        <v>158</v>
      </c>
      <c r="E115" s="119" t="s">
        <v>100</v>
      </c>
      <c r="F115" s="119" t="s">
        <v>100</v>
      </c>
      <c r="G115" s="119" t="s">
        <v>100</v>
      </c>
      <c r="H115" s="166" t="s">
        <v>100</v>
      </c>
      <c r="I115" s="166" t="s">
        <v>100</v>
      </c>
      <c r="J115" s="166" t="s">
        <v>100</v>
      </c>
      <c r="K115" s="167" t="s">
        <v>100</v>
      </c>
    </row>
    <row r="116" ht="18" customHeight="1" x14ac:dyDescent="0.2">
      <c r="B116" s="174" t="s">
        <v>197</v>
      </c>
      <c r="C116" s="119">
        <v>1445.788670165187</v>
      </c>
      <c r="D116" s="119" t="s">
        <v>158</v>
      </c>
      <c r="E116" s="49"/>
      <c r="F116" s="49"/>
      <c r="G116" s="49"/>
      <c r="H116" s="119">
        <v>98.4410121814826</v>
      </c>
      <c r="I116" s="119">
        <v>0.003586298113789275</v>
      </c>
      <c r="J116" s="119">
        <v>0.002686773540290251</v>
      </c>
      <c r="K116" s="121" t="s">
        <v>163</v>
      </c>
    </row>
    <row r="117" ht="18" customHeight="1" x14ac:dyDescent="0.2">
      <c r="B117" s="176" t="s">
        <v>198</v>
      </c>
      <c r="C117" s="177">
        <v>372.760226224477</v>
      </c>
      <c r="D117" s="177" t="s">
        <v>158</v>
      </c>
      <c r="E117" s="49"/>
      <c r="F117" s="49"/>
      <c r="G117" s="49"/>
      <c r="H117" s="177">
        <v>25.3824900525186</v>
      </c>
      <c r="I117" s="177">
        <v>0.001344525420444615</v>
      </c>
      <c r="J117" s="177">
        <v>0.000573747175533721</v>
      </c>
      <c r="K117" s="178" t="s">
        <v>100</v>
      </c>
    </row>
    <row r="118" ht="18" customHeight="1" x14ac:dyDescent="0.2">
      <c r="B118" s="175" t="s">
        <v>157</v>
      </c>
      <c r="C118" s="166">
        <v>335.741936224477</v>
      </c>
      <c r="D118" s="119" t="s">
        <v>158</v>
      </c>
      <c r="E118" s="119">
        <v>75.60119042009656</v>
      </c>
      <c r="F118" s="119">
        <v>2.791799680984505</v>
      </c>
      <c r="G118" s="119">
        <v>0.9370862307869896</v>
      </c>
      <c r="H118" s="166">
        <v>25.3824900525186</v>
      </c>
      <c r="I118" s="166">
        <v>0.000937324230444615</v>
      </c>
      <c r="J118" s="166">
        <v>0.000314619145533721</v>
      </c>
      <c r="K118" s="167" t="s">
        <v>100</v>
      </c>
    </row>
    <row r="119" ht="18" customHeight="1" x14ac:dyDescent="0.2">
      <c r="B119" s="175" t="s">
        <v>159</v>
      </c>
      <c r="C119" s="166" t="s">
        <v>100</v>
      </c>
      <c r="D119" s="119" t="s">
        <v>158</v>
      </c>
      <c r="E119" s="119" t="s">
        <v>100</v>
      </c>
      <c r="F119" s="119" t="s">
        <v>100</v>
      </c>
      <c r="G119" s="119" t="s">
        <v>100</v>
      </c>
      <c r="H119" s="166" t="s">
        <v>100</v>
      </c>
      <c r="I119" s="166" t="s">
        <v>100</v>
      </c>
      <c r="J119" s="166" t="s">
        <v>100</v>
      </c>
      <c r="K119" s="167" t="s">
        <v>100</v>
      </c>
    </row>
    <row r="120" ht="18" customHeight="1" x14ac:dyDescent="0.2">
      <c r="B120" s="175" t="s">
        <v>160</v>
      </c>
      <c r="C120" s="166" t="s">
        <v>100</v>
      </c>
      <c r="D120" s="119" t="s">
        <v>158</v>
      </c>
      <c r="E120" s="119" t="s">
        <v>100</v>
      </c>
      <c r="F120" s="119" t="s">
        <v>100</v>
      </c>
      <c r="G120" s="119" t="s">
        <v>100</v>
      </c>
      <c r="H120" s="166" t="s">
        <v>100</v>
      </c>
      <c r="I120" s="166" t="s">
        <v>100</v>
      </c>
      <c r="J120" s="166" t="s">
        <v>100</v>
      </c>
      <c r="K120" s="167" t="s">
        <v>100</v>
      </c>
    </row>
    <row r="121" ht="18" customHeight="1" x14ac:dyDescent="0.2">
      <c r="B121" s="175" t="s">
        <v>161</v>
      </c>
      <c r="C121" s="166" t="s">
        <v>100</v>
      </c>
      <c r="D121" s="119" t="s">
        <v>158</v>
      </c>
      <c r="E121" s="119" t="s">
        <v>100</v>
      </c>
      <c r="F121" s="119" t="s">
        <v>100</v>
      </c>
      <c r="G121" s="119" t="s">
        <v>100</v>
      </c>
      <c r="H121" s="166" t="s">
        <v>100</v>
      </c>
      <c r="I121" s="166" t="s">
        <v>100</v>
      </c>
      <c r="J121" s="166" t="s">
        <v>100</v>
      </c>
      <c r="K121" s="167" t="s">
        <v>100</v>
      </c>
    </row>
    <row r="122" ht="18" customHeight="1" x14ac:dyDescent="0.2">
      <c r="B122" s="175" t="s">
        <v>162</v>
      </c>
      <c r="C122" s="166" t="s">
        <v>100</v>
      </c>
      <c r="D122" s="119" t="s">
        <v>100</v>
      </c>
      <c r="E122" s="119" t="s">
        <v>100</v>
      </c>
      <c r="F122" s="119" t="s">
        <v>100</v>
      </c>
      <c r="G122" s="119" t="s">
        <v>100</v>
      </c>
      <c r="H122" s="166" t="s">
        <v>100</v>
      </c>
      <c r="I122" s="166" t="s">
        <v>100</v>
      </c>
      <c r="J122" s="166" t="s">
        <v>100</v>
      </c>
      <c r="K122" s="167" t="s">
        <v>100</v>
      </c>
    </row>
    <row r="123" ht="18" customHeight="1" x14ac:dyDescent="0.2">
      <c r="B123" s="179" t="s">
        <v>164</v>
      </c>
      <c r="C123" s="171">
        <v>37.01829</v>
      </c>
      <c r="D123" s="172" t="s">
        <v>158</v>
      </c>
      <c r="E123" s="172">
        <v>112.00000000000001</v>
      </c>
      <c r="F123" s="172">
        <v>11</v>
      </c>
      <c r="G123" s="172">
        <v>7.000000000000001</v>
      </c>
      <c r="H123" s="171">
        <v>4.14604848</v>
      </c>
      <c r="I123" s="171">
        <v>0.00040720119</v>
      </c>
      <c r="J123" s="171">
        <v>0.00025912803</v>
      </c>
      <c r="K123" s="173" t="s">
        <v>100</v>
      </c>
    </row>
    <row r="124" ht="18" customHeight="1" x14ac:dyDescent="0.2">
      <c r="B124" s="176" t="s">
        <v>199</v>
      </c>
      <c r="C124" s="177">
        <v>1073.02844394071</v>
      </c>
      <c r="D124" s="177" t="s">
        <v>158</v>
      </c>
      <c r="E124" s="49"/>
      <c r="F124" s="49"/>
      <c r="G124" s="49"/>
      <c r="H124" s="177">
        <v>73.058522128964</v>
      </c>
      <c r="I124" s="177">
        <v>0.00224177269334466</v>
      </c>
      <c r="J124" s="177">
        <v>0.00211302636475653</v>
      </c>
      <c r="K124" s="178" t="s">
        <v>163</v>
      </c>
    </row>
    <row r="125" ht="18" customHeight="1" x14ac:dyDescent="0.2">
      <c r="B125" s="175" t="s">
        <v>157</v>
      </c>
      <c r="C125" s="166">
        <v>1068.10895394071</v>
      </c>
      <c r="D125" s="119" t="s">
        <v>158</v>
      </c>
      <c r="E125" s="119">
        <v>68.39987798943162</v>
      </c>
      <c r="F125" s="119">
        <v>2.048160251136791</v>
      </c>
      <c r="G125" s="119">
        <v>1.9460467278059266</v>
      </c>
      <c r="H125" s="166">
        <v>73.058522128964</v>
      </c>
      <c r="I125" s="166">
        <v>0.00218765830334466</v>
      </c>
      <c r="J125" s="166">
        <v>0.00207858993475653</v>
      </c>
      <c r="K125" s="167" t="s">
        <v>100</v>
      </c>
    </row>
    <row r="126" ht="18" customHeight="1" x14ac:dyDescent="0.2">
      <c r="B126" s="175" t="s">
        <v>159</v>
      </c>
      <c r="C126" s="166" t="s">
        <v>100</v>
      </c>
      <c r="D126" s="119" t="s">
        <v>158</v>
      </c>
      <c r="E126" s="119" t="s">
        <v>100</v>
      </c>
      <c r="F126" s="119" t="s">
        <v>100</v>
      </c>
      <c r="G126" s="119" t="s">
        <v>100</v>
      </c>
      <c r="H126" s="166" t="s">
        <v>100</v>
      </c>
      <c r="I126" s="166" t="s">
        <v>100</v>
      </c>
      <c r="J126" s="166" t="s">
        <v>100</v>
      </c>
      <c r="K126" s="167" t="s">
        <v>100</v>
      </c>
    </row>
    <row r="127" ht="18" customHeight="1" x14ac:dyDescent="0.2">
      <c r="B127" s="175" t="s">
        <v>160</v>
      </c>
      <c r="C127" s="166" t="s">
        <v>100</v>
      </c>
      <c r="D127" s="119" t="s">
        <v>158</v>
      </c>
      <c r="E127" s="119" t="s">
        <v>100</v>
      </c>
      <c r="F127" s="119" t="s">
        <v>100</v>
      </c>
      <c r="G127" s="119" t="s">
        <v>100</v>
      </c>
      <c r="H127" s="166" t="s">
        <v>100</v>
      </c>
      <c r="I127" s="166" t="s">
        <v>100</v>
      </c>
      <c r="J127" s="166" t="s">
        <v>100</v>
      </c>
      <c r="K127" s="167" t="s">
        <v>100</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100</v>
      </c>
      <c r="D129" s="119" t="s">
        <v>100</v>
      </c>
      <c r="E129" s="119" t="s">
        <v>100</v>
      </c>
      <c r="F129" s="119" t="s">
        <v>100</v>
      </c>
      <c r="G129" s="119" t="s">
        <v>100</v>
      </c>
      <c r="H129" s="166" t="s">
        <v>100</v>
      </c>
      <c r="I129" s="166" t="s">
        <v>100</v>
      </c>
      <c r="J129" s="166" t="s">
        <v>100</v>
      </c>
      <c r="K129" s="167" t="s">
        <v>100</v>
      </c>
    </row>
    <row r="130" ht="18" customHeight="1" x14ac:dyDescent="0.2">
      <c r="B130" s="179" t="s">
        <v>164</v>
      </c>
      <c r="C130" s="171">
        <v>4.91949</v>
      </c>
      <c r="D130" s="172" t="s">
        <v>158</v>
      </c>
      <c r="E130" s="172">
        <v>111.99999999999999</v>
      </c>
      <c r="F130" s="172">
        <v>11</v>
      </c>
      <c r="G130" s="172">
        <v>7.000000000000001</v>
      </c>
      <c r="H130" s="171">
        <v>0.55098288</v>
      </c>
      <c r="I130" s="171">
        <v>0.00005411439</v>
      </c>
      <c r="J130" s="171">
        <v>0.00003443643</v>
      </c>
      <c r="K130" s="173" t="s">
        <v>100</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189059.50319589392</v>
      </c>
      <c r="D10" s="119" t="s">
        <v>158</v>
      </c>
      <c r="E10" s="49"/>
      <c r="F10" s="49"/>
      <c r="G10" s="49"/>
      <c r="H10" s="120">
        <v>13879.94848378767</v>
      </c>
      <c r="I10" s="120">
        <v>4.145074070523324</v>
      </c>
      <c r="J10" s="184">
        <v>0.7183086850028048</v>
      </c>
    </row>
    <row r="11" ht="18" customHeight="1" x14ac:dyDescent="0.2">
      <c r="B11" s="122" t="s">
        <v>157</v>
      </c>
      <c r="C11" s="119">
        <v>189059.29050645392</v>
      </c>
      <c r="D11" s="124" t="s">
        <v>158</v>
      </c>
      <c r="E11" s="119">
        <v>73.41574173451511</v>
      </c>
      <c r="F11" s="119">
        <v>21.924728660731557</v>
      </c>
      <c r="G11" s="119">
        <v>3.799381474691845</v>
      </c>
      <c r="H11" s="119">
        <v>13879.928044332486</v>
      </c>
      <c r="I11" s="119">
        <v>4.145073645144424</v>
      </c>
      <c r="J11" s="185">
        <v>0.7183083659686048</v>
      </c>
    </row>
    <row r="12" ht="18" customHeight="1" x14ac:dyDescent="0.2">
      <c r="B12" s="122" t="s">
        <v>159</v>
      </c>
      <c r="C12" s="119">
        <v>0.21268944</v>
      </c>
      <c r="D12" s="124" t="s">
        <v>158</v>
      </c>
      <c r="E12" s="119">
        <v>96.1</v>
      </c>
      <c r="F12" s="119">
        <v>2.0000000940338176</v>
      </c>
      <c r="G12" s="119">
        <v>1.500000188067635</v>
      </c>
      <c r="H12" s="119">
        <v>0.020439455184</v>
      </c>
      <c r="I12" s="119">
        <v>4.253789e-7</v>
      </c>
      <c r="J12" s="185">
        <v>3.190342e-7</v>
      </c>
    </row>
    <row r="13" ht="18" customHeight="1" x14ac:dyDescent="0.2">
      <c r="B13" s="122" t="s">
        <v>160</v>
      </c>
      <c r="C13" s="119" t="s">
        <v>87</v>
      </c>
      <c r="D13" s="124" t="s">
        <v>158</v>
      </c>
      <c r="E13" s="119" t="s">
        <v>87</v>
      </c>
      <c r="F13" s="119" t="s">
        <v>87</v>
      </c>
      <c r="G13" s="119" t="s">
        <v>87</v>
      </c>
      <c r="H13" s="119" t="s">
        <v>87</v>
      </c>
      <c r="I13" s="119" t="s">
        <v>87</v>
      </c>
      <c r="J13" s="185" t="s">
        <v>87</v>
      </c>
    </row>
    <row r="14" ht="18" customHeight="1" x14ac:dyDescent="0.2">
      <c r="B14" s="122" t="s">
        <v>205</v>
      </c>
      <c r="C14" s="119" t="s">
        <v>87</v>
      </c>
      <c r="D14" s="124" t="s">
        <v>158</v>
      </c>
      <c r="E14" s="119" t="s">
        <v>87</v>
      </c>
      <c r="F14" s="119" t="s">
        <v>87</v>
      </c>
      <c r="G14" s="119" t="s">
        <v>87</v>
      </c>
      <c r="H14" s="119" t="s">
        <v>87</v>
      </c>
      <c r="I14" s="119" t="s">
        <v>87</v>
      </c>
      <c r="J14" s="185" t="s">
        <v>87</v>
      </c>
    </row>
    <row r="15" ht="18" customHeight="1" x14ac:dyDescent="0.2">
      <c r="B15" s="122" t="s">
        <v>164</v>
      </c>
      <c r="C15" s="119" t="s">
        <v>87</v>
      </c>
      <c r="D15" s="119" t="s">
        <v>158</v>
      </c>
      <c r="E15" s="119" t="s">
        <v>87</v>
      </c>
      <c r="F15" s="119" t="s">
        <v>87</v>
      </c>
      <c r="G15" s="119" t="s">
        <v>87</v>
      </c>
      <c r="H15" s="119" t="s">
        <v>87</v>
      </c>
      <c r="I15" s="119" t="s">
        <v>87</v>
      </c>
      <c r="J15" s="185" t="s">
        <v>87</v>
      </c>
      <c r="L15" s="186"/>
      <c r="M15" s="187"/>
      <c r="N15" s="188"/>
      <c r="O15" s="188"/>
    </row>
    <row r="16" ht="18" customHeight="1" x14ac:dyDescent="0.2">
      <c r="B16" s="165" t="s">
        <v>206</v>
      </c>
      <c r="C16" s="119">
        <v>3055.2627438381187</v>
      </c>
      <c r="D16" s="124" t="s">
        <v>158</v>
      </c>
      <c r="E16" s="49"/>
      <c r="F16" s="49"/>
      <c r="G16" s="49"/>
      <c r="H16" s="119">
        <v>218.4131455754404</v>
      </c>
      <c r="I16" s="119">
        <v>0.04148883551112427</v>
      </c>
      <c r="J16" s="185">
        <v>0.00611052548633277</v>
      </c>
      <c r="L16" s="186"/>
      <c r="M16" s="187"/>
      <c r="N16" s="188"/>
      <c r="O16" s="188"/>
    </row>
    <row r="17" ht="18" customHeight="1" x14ac:dyDescent="0.2">
      <c r="B17" s="122" t="s">
        <v>207</v>
      </c>
      <c r="C17" s="166">
        <v>26.0049606717289</v>
      </c>
      <c r="D17" s="124" t="s">
        <v>158</v>
      </c>
      <c r="E17" s="119">
        <v>70.03333333333356</v>
      </c>
      <c r="F17" s="119">
        <v>39.02064993575348</v>
      </c>
      <c r="G17" s="119">
        <v>1.999999948338403</v>
      </c>
      <c r="H17" s="166">
        <v>1.82121407904342</v>
      </c>
      <c r="I17" s="166">
        <v>0.00101473046696457</v>
      </c>
      <c r="J17" s="189">
        <v>0.00005200992</v>
      </c>
      <c r="L17" s="188"/>
      <c r="M17" s="188"/>
      <c r="N17" s="188"/>
      <c r="O17" s="188"/>
    </row>
    <row r="18" ht="18" customHeight="1" x14ac:dyDescent="0.2">
      <c r="B18" s="122" t="s">
        <v>208</v>
      </c>
      <c r="C18" s="166">
        <v>3029.25778316639</v>
      </c>
      <c r="D18" s="124" t="s">
        <v>158</v>
      </c>
      <c r="E18" s="119">
        <v>71.50000000000004</v>
      </c>
      <c r="F18" s="119">
        <v>13.361063316920282</v>
      </c>
      <c r="G18" s="119">
        <v>1.999999999999997</v>
      </c>
      <c r="H18" s="166">
        <v>216.591931496397</v>
      </c>
      <c r="I18" s="166">
        <v>0.0404741050441597</v>
      </c>
      <c r="J18" s="189">
        <v>0.00605851556633277</v>
      </c>
    </row>
    <row r="19" ht="18" customHeight="1" x14ac:dyDescent="0.2">
      <c r="B19" s="122" t="s">
        <v>209</v>
      </c>
      <c r="C19" s="166" t="s">
        <v>100</v>
      </c>
      <c r="D19" s="124" t="s">
        <v>158</v>
      </c>
      <c r="E19" s="119" t="s">
        <v>100</v>
      </c>
      <c r="F19" s="119" t="s">
        <v>100</v>
      </c>
      <c r="G19" s="119" t="s">
        <v>100</v>
      </c>
      <c r="H19" s="166" t="s">
        <v>100</v>
      </c>
      <c r="I19" s="166" t="s">
        <v>100</v>
      </c>
      <c r="J19" s="189" t="s">
        <v>100</v>
      </c>
    </row>
    <row r="20" ht="18" customHeight="1" x14ac:dyDescent="0.2">
      <c r="B20" s="190" t="s">
        <v>210</v>
      </c>
      <c r="C20" s="119">
        <v>180703.73972687343</v>
      </c>
      <c r="D20" s="124" t="s">
        <v>158</v>
      </c>
      <c r="E20" s="49"/>
      <c r="F20" s="49"/>
      <c r="G20" s="49"/>
      <c r="H20" s="119">
        <v>13261.863672566586</v>
      </c>
      <c r="I20" s="119">
        <v>4.073112495305383</v>
      </c>
      <c r="J20" s="185">
        <v>0.6397200464695073</v>
      </c>
    </row>
    <row r="21" ht="18" customHeight="1" x14ac:dyDescent="0.2">
      <c r="B21" s="122" t="s">
        <v>193</v>
      </c>
      <c r="C21" s="119">
        <v>83406.60046728016</v>
      </c>
      <c r="D21" s="124" t="s">
        <v>158</v>
      </c>
      <c r="E21" s="119">
        <v>72.40550637025791</v>
      </c>
      <c r="F21" s="119">
        <v>41.10923490141397</v>
      </c>
      <c r="G21" s="119">
        <v>6.407713116054242</v>
      </c>
      <c r="H21" s="119">
        <v>6039.0971414552105</v>
      </c>
      <c r="I21" s="119">
        <v>3.4287815309378042</v>
      </c>
      <c r="J21" s="185">
        <v>0.534445567779687</v>
      </c>
    </row>
    <row r="22" ht="18" customHeight="1" x14ac:dyDescent="0.2">
      <c r="B22" s="122" t="s">
        <v>194</v>
      </c>
      <c r="C22" s="119">
        <v>97235.6949053003</v>
      </c>
      <c r="D22" s="124" t="s">
        <v>158</v>
      </c>
      <c r="E22" s="119">
        <v>74.23535860994659</v>
      </c>
      <c r="F22" s="119">
        <v>6.62364449992348</v>
      </c>
      <c r="G22" s="119">
        <v>1.081823456831041</v>
      </c>
      <c r="H22" s="119">
        <v>7218.326680982324</v>
      </c>
      <c r="I22" s="119">
        <v>0.6440546757557299</v>
      </c>
      <c r="J22" s="185">
        <v>0.1051918555898204</v>
      </c>
    </row>
    <row r="23" ht="18" customHeight="1" x14ac:dyDescent="0.2">
      <c r="B23" s="122" t="s">
        <v>195</v>
      </c>
      <c r="C23" s="119">
        <v>13.2784362</v>
      </c>
      <c r="D23" s="124" t="s">
        <v>158</v>
      </c>
      <c r="E23" s="119">
        <v>64.9326222545853</v>
      </c>
      <c r="F23" s="119">
        <v>20.807315536872107</v>
      </c>
      <c r="G23" s="119">
        <v>6.222351695299783</v>
      </c>
      <c r="H23" s="119">
        <v>0.862203681906211</v>
      </c>
      <c r="I23" s="119">
        <v>0.000276288611849625</v>
      </c>
      <c r="J23" s="185">
        <v>0.0000826231</v>
      </c>
    </row>
    <row r="24" ht="18" customHeight="1" x14ac:dyDescent="0.2">
      <c r="B24" s="122" t="s">
        <v>211</v>
      </c>
      <c r="C24" s="119">
        <v>48.1659180929762</v>
      </c>
      <c r="D24" s="124" t="s">
        <v>158</v>
      </c>
      <c r="E24" s="119">
        <v>74.27755119785832</v>
      </c>
      <c r="F24" s="119" t="s">
        <v>100</v>
      </c>
      <c r="G24" s="119" t="s">
        <v>100</v>
      </c>
      <c r="H24" s="119">
        <v>3.57764644714289</v>
      </c>
      <c r="I24" s="119" t="s">
        <v>100</v>
      </c>
      <c r="J24" s="185" t="s">
        <v>100</v>
      </c>
    </row>
    <row r="25" ht="18" customHeight="1" x14ac:dyDescent="0.2">
      <c r="B25" s="122" t="s">
        <v>160</v>
      </c>
      <c r="C25" s="119" t="s">
        <v>100</v>
      </c>
      <c r="D25" s="124" t="s">
        <v>158</v>
      </c>
      <c r="E25" s="119" t="s">
        <v>100</v>
      </c>
      <c r="F25" s="119" t="s">
        <v>100</v>
      </c>
      <c r="G25" s="119" t="s">
        <v>100</v>
      </c>
      <c r="H25" s="119" t="s">
        <v>100</v>
      </c>
      <c r="I25" s="119" t="s">
        <v>100</v>
      </c>
      <c r="J25" s="185" t="s">
        <v>100</v>
      </c>
    </row>
    <row r="26" ht="18" customHeight="1" x14ac:dyDescent="0.2">
      <c r="B26" s="122" t="s">
        <v>164</v>
      </c>
      <c r="C26" s="119" t="s">
        <v>100</v>
      </c>
      <c r="D26" s="124" t="s">
        <v>158</v>
      </c>
      <c r="E26" s="119" t="s">
        <v>100</v>
      </c>
      <c r="F26" s="119" t="s">
        <v>100</v>
      </c>
      <c r="G26" s="119" t="s">
        <v>100</v>
      </c>
      <c r="H26" s="119" t="s">
        <v>100</v>
      </c>
      <c r="I26" s="119" t="s">
        <v>100</v>
      </c>
      <c r="J26" s="185" t="s">
        <v>100</v>
      </c>
    </row>
    <row r="27" ht="18" customHeight="1" x14ac:dyDescent="0.2">
      <c r="B27" s="122" t="s">
        <v>205</v>
      </c>
      <c r="C27" s="119" t="s">
        <v>100</v>
      </c>
      <c r="D27" s="124" t="s">
        <v>158</v>
      </c>
      <c r="E27" s="119" t="s">
        <v>100</v>
      </c>
      <c r="F27" s="119" t="s">
        <v>100</v>
      </c>
      <c r="G27" s="119" t="s">
        <v>100</v>
      </c>
      <c r="H27" s="119" t="s">
        <v>100</v>
      </c>
      <c r="I27" s="119" t="s">
        <v>100</v>
      </c>
      <c r="J27" s="185" t="s">
        <v>100</v>
      </c>
    </row>
    <row r="28" ht="18" customHeight="1" x14ac:dyDescent="0.2">
      <c r="B28" s="174" t="s">
        <v>212</v>
      </c>
      <c r="C28" s="119">
        <v>90951.54205150479</v>
      </c>
      <c r="D28" s="124" t="s">
        <v>158</v>
      </c>
      <c r="E28" s="49"/>
      <c r="F28" s="49"/>
      <c r="G28" s="49"/>
      <c r="H28" s="119">
        <v>6607.8320176712405</v>
      </c>
      <c r="I28" s="119">
        <v>2.8689681043971684</v>
      </c>
      <c r="J28" s="185">
        <v>0.5323228568548874</v>
      </c>
    </row>
    <row r="29" ht="18" customHeight="1" x14ac:dyDescent="0.2">
      <c r="B29" s="122" t="s">
        <v>193</v>
      </c>
      <c r="C29" s="166">
        <v>78620.9912135567</v>
      </c>
      <c r="D29" s="124" t="s">
        <v>158</v>
      </c>
      <c r="E29" s="119">
        <v>72.4055063702579</v>
      </c>
      <c r="F29" s="119">
        <v>35.62402980820058</v>
      </c>
      <c r="G29" s="119">
        <v>6.70506479406644</v>
      </c>
      <c r="H29" s="166">
        <v>5692.59268014917</v>
      </c>
      <c r="I29" s="166">
        <v>2.80079653454202</v>
      </c>
      <c r="J29" s="189">
        <v>0.527158840260626</v>
      </c>
    </row>
    <row r="30" ht="18" customHeight="1" x14ac:dyDescent="0.2">
      <c r="B30" s="122" t="s">
        <v>194</v>
      </c>
      <c r="C30" s="166">
        <v>12317.2724017481</v>
      </c>
      <c r="D30" s="124" t="s">
        <v>158</v>
      </c>
      <c r="E30" s="119">
        <v>74.23535860994632</v>
      </c>
      <c r="F30" s="119">
        <v>5.51220099944068</v>
      </c>
      <c r="G30" s="119">
        <v>0.41254210579449024</v>
      </c>
      <c r="H30" s="166">
        <v>914.377133840165</v>
      </c>
      <c r="I30" s="166">
        <v>0.067895281243299</v>
      </c>
      <c r="J30" s="189">
        <v>0.00508139349426152</v>
      </c>
    </row>
    <row r="31" ht="18" customHeight="1" x14ac:dyDescent="0.2">
      <c r="B31" s="122" t="s">
        <v>195</v>
      </c>
      <c r="C31" s="166">
        <v>13.2784362</v>
      </c>
      <c r="D31" s="124" t="s">
        <v>158</v>
      </c>
      <c r="E31" s="119">
        <v>64.9326222545853</v>
      </c>
      <c r="F31" s="119">
        <v>20.807315536872107</v>
      </c>
      <c r="G31" s="119">
        <v>6.222351695299783</v>
      </c>
      <c r="H31" s="166">
        <v>0.862203681906211</v>
      </c>
      <c r="I31" s="166">
        <v>0.000276288611849625</v>
      </c>
      <c r="J31" s="189">
        <v>0.0000826231</v>
      </c>
    </row>
    <row r="32" ht="18" customHeight="1" x14ac:dyDescent="0.2">
      <c r="B32" s="122" t="s">
        <v>196</v>
      </c>
      <c r="C32" s="119" t="s">
        <v>100</v>
      </c>
      <c r="D32" s="124" t="s">
        <v>158</v>
      </c>
      <c r="E32" s="49"/>
      <c r="F32" s="49"/>
      <c r="G32" s="49"/>
      <c r="H32" s="119" t="s">
        <v>100</v>
      </c>
      <c r="I32" s="119" t="s">
        <v>100</v>
      </c>
      <c r="J32" s="185" t="s">
        <v>100</v>
      </c>
    </row>
    <row r="33" ht="18" customHeight="1" x14ac:dyDescent="0.2">
      <c r="B33" s="122" t="s">
        <v>160</v>
      </c>
      <c r="C33" s="166" t="s">
        <v>100</v>
      </c>
      <c r="D33" s="124" t="s">
        <v>158</v>
      </c>
      <c r="E33" s="119" t="s">
        <v>100</v>
      </c>
      <c r="F33" s="119" t="s">
        <v>100</v>
      </c>
      <c r="G33" s="119" t="s">
        <v>100</v>
      </c>
      <c r="H33" s="166" t="s">
        <v>100</v>
      </c>
      <c r="I33" s="166" t="s">
        <v>100</v>
      </c>
      <c r="J33" s="189" t="s">
        <v>100</v>
      </c>
    </row>
    <row r="34" ht="18" customHeight="1" x14ac:dyDescent="0.2">
      <c r="B34" s="122" t="s">
        <v>164</v>
      </c>
      <c r="C34" s="166" t="s">
        <v>100</v>
      </c>
      <c r="D34" s="124" t="s">
        <v>158</v>
      </c>
      <c r="E34" s="119" t="s">
        <v>100</v>
      </c>
      <c r="F34" s="119" t="s">
        <v>100</v>
      </c>
      <c r="G34" s="119" t="s">
        <v>100</v>
      </c>
      <c r="H34" s="166" t="s">
        <v>100</v>
      </c>
      <c r="I34" s="166" t="s">
        <v>100</v>
      </c>
      <c r="J34" s="189" t="s">
        <v>100</v>
      </c>
    </row>
    <row r="35" ht="18" customHeight="1" x14ac:dyDescent="0.2">
      <c r="B35" s="122" t="s">
        <v>213</v>
      </c>
      <c r="C35" s="119" t="s">
        <v>100</v>
      </c>
      <c r="D35" s="124" t="s">
        <v>158</v>
      </c>
      <c r="E35" s="49"/>
      <c r="F35" s="49"/>
      <c r="G35" s="49"/>
      <c r="H35" s="119" t="s">
        <v>100</v>
      </c>
      <c r="I35" s="119" t="s">
        <v>100</v>
      </c>
      <c r="J35" s="185" t="s">
        <v>100</v>
      </c>
    </row>
    <row r="36" ht="18" customHeight="1" x14ac:dyDescent="0.2">
      <c r="B36" s="174" t="s">
        <v>214</v>
      </c>
      <c r="C36" s="119">
        <v>37765.86332328422</v>
      </c>
      <c r="D36" s="124" t="s">
        <v>158</v>
      </c>
      <c r="E36" s="49"/>
      <c r="F36" s="49"/>
      <c r="G36" s="49"/>
      <c r="H36" s="119">
        <v>2800.849398287579</v>
      </c>
      <c r="I36" s="119">
        <v>0.2365184889448803</v>
      </c>
      <c r="J36" s="185">
        <v>0.0072178973080936504</v>
      </c>
    </row>
    <row r="37" ht="18" customHeight="1" x14ac:dyDescent="0.2">
      <c r="B37" s="122" t="s">
        <v>193</v>
      </c>
      <c r="C37" s="166">
        <v>1482.63814520542</v>
      </c>
      <c r="D37" s="124" t="s">
        <v>158</v>
      </c>
      <c r="E37" s="119">
        <v>72.40550637025831</v>
      </c>
      <c r="F37" s="119">
        <v>38.075896050571906</v>
      </c>
      <c r="G37" s="119">
        <v>2.740397853650014</v>
      </c>
      <c r="H37" s="166">
        <v>107.351165667459</v>
      </c>
      <c r="I37" s="166">
        <v>0.0564527758974543</v>
      </c>
      <c r="J37" s="189">
        <v>0.00406301839086057</v>
      </c>
    </row>
    <row r="38" ht="18" customHeight="1" x14ac:dyDescent="0.2">
      <c r="B38" s="122" t="s">
        <v>194</v>
      </c>
      <c r="C38" s="166">
        <v>36283.2251780788</v>
      </c>
      <c r="D38" s="124" t="s">
        <v>158</v>
      </c>
      <c r="E38" s="119">
        <v>74.2353586099465</v>
      </c>
      <c r="F38" s="119">
        <v>4.9627813449234415</v>
      </c>
      <c r="G38" s="119">
        <v>0.0869514466188954</v>
      </c>
      <c r="H38" s="166">
        <v>2693.49823262012</v>
      </c>
      <c r="I38" s="166">
        <v>0.180065713047426</v>
      </c>
      <c r="J38" s="189">
        <v>0.00315487891723308</v>
      </c>
    </row>
    <row r="39" ht="18" customHeight="1" x14ac:dyDescent="0.2">
      <c r="B39" s="122" t="s">
        <v>195</v>
      </c>
      <c r="C39" s="166" t="s">
        <v>100</v>
      </c>
      <c r="D39" s="124" t="s">
        <v>158</v>
      </c>
      <c r="E39" s="119" t="s">
        <v>100</v>
      </c>
      <c r="F39" s="119" t="s">
        <v>100</v>
      </c>
      <c r="G39" s="119" t="s">
        <v>100</v>
      </c>
      <c r="H39" s="166" t="s">
        <v>100</v>
      </c>
      <c r="I39" s="166" t="s">
        <v>100</v>
      </c>
      <c r="J39" s="189" t="s">
        <v>100</v>
      </c>
    </row>
    <row r="40" ht="18" customHeight="1" x14ac:dyDescent="0.2">
      <c r="B40" s="122" t="s">
        <v>196</v>
      </c>
      <c r="C40" s="119" t="s">
        <v>100</v>
      </c>
      <c r="D40" s="124" t="s">
        <v>158</v>
      </c>
      <c r="E40" s="49"/>
      <c r="F40" s="49"/>
      <c r="G40" s="49"/>
      <c r="H40" s="119" t="s">
        <v>100</v>
      </c>
      <c r="I40" s="119" t="s">
        <v>100</v>
      </c>
      <c r="J40" s="185" t="s">
        <v>100</v>
      </c>
    </row>
    <row r="41" ht="18" customHeight="1" x14ac:dyDescent="0.2">
      <c r="B41" s="122" t="s">
        <v>160</v>
      </c>
      <c r="C41" s="166" t="s">
        <v>100</v>
      </c>
      <c r="D41" s="124" t="s">
        <v>158</v>
      </c>
      <c r="E41" s="119" t="s">
        <v>100</v>
      </c>
      <c r="F41" s="119" t="s">
        <v>100</v>
      </c>
      <c r="G41" s="119" t="s">
        <v>100</v>
      </c>
      <c r="H41" s="166" t="s">
        <v>100</v>
      </c>
      <c r="I41" s="166" t="s">
        <v>100</v>
      </c>
      <c r="J41" s="189" t="s">
        <v>100</v>
      </c>
    </row>
    <row r="42" ht="18" customHeight="1" x14ac:dyDescent="0.2">
      <c r="B42" s="122" t="s">
        <v>164</v>
      </c>
      <c r="C42" s="166" t="s">
        <v>100</v>
      </c>
      <c r="D42" s="124" t="s">
        <v>158</v>
      </c>
      <c r="E42" s="119" t="s">
        <v>100</v>
      </c>
      <c r="F42" s="119" t="s">
        <v>100</v>
      </c>
      <c r="G42" s="119" t="s">
        <v>100</v>
      </c>
      <c r="H42" s="166" t="s">
        <v>100</v>
      </c>
      <c r="I42" s="166" t="s">
        <v>100</v>
      </c>
      <c r="J42" s="189" t="s">
        <v>100</v>
      </c>
    </row>
    <row r="43" ht="18" customHeight="1" x14ac:dyDescent="0.2">
      <c r="B43" s="122" t="s">
        <v>213</v>
      </c>
      <c r="C43" s="119" t="s">
        <v>100</v>
      </c>
      <c r="D43" s="124" t="s">
        <v>158</v>
      </c>
      <c r="E43" s="49"/>
      <c r="F43" s="49"/>
      <c r="G43" s="49"/>
      <c r="H43" s="119" t="s">
        <v>100</v>
      </c>
      <c r="I43" s="119" t="s">
        <v>100</v>
      </c>
      <c r="J43" s="185" t="s">
        <v>100</v>
      </c>
    </row>
    <row r="44" ht="18" customHeight="1" x14ac:dyDescent="0.2">
      <c r="B44" s="174" t="s">
        <v>215</v>
      </c>
      <c r="C44" s="119">
        <v>48635.1973254734</v>
      </c>
      <c r="D44" s="124" t="s">
        <v>158</v>
      </c>
      <c r="E44" s="49"/>
      <c r="F44" s="49"/>
      <c r="G44" s="49"/>
      <c r="H44" s="119">
        <v>3610.45131452204</v>
      </c>
      <c r="I44" s="119">
        <v>0.396093681465005</v>
      </c>
      <c r="J44" s="185">
        <v>0.0969555831783258</v>
      </c>
    </row>
    <row r="45" ht="18" customHeight="1" x14ac:dyDescent="0.2">
      <c r="B45" s="122" t="s">
        <v>193</v>
      </c>
      <c r="C45" s="166" t="s">
        <v>100</v>
      </c>
      <c r="D45" s="124" t="s">
        <v>158</v>
      </c>
      <c r="E45" s="119" t="s">
        <v>100</v>
      </c>
      <c r="F45" s="119" t="s">
        <v>100</v>
      </c>
      <c r="G45" s="119" t="s">
        <v>100</v>
      </c>
      <c r="H45" s="166" t="s">
        <v>100</v>
      </c>
      <c r="I45" s="166" t="s">
        <v>100</v>
      </c>
      <c r="J45" s="189" t="s">
        <v>100</v>
      </c>
    </row>
    <row r="46" ht="18" customHeight="1" x14ac:dyDescent="0.2">
      <c r="B46" s="122" t="s">
        <v>194</v>
      </c>
      <c r="C46" s="166">
        <v>48635.1973254734</v>
      </c>
      <c r="D46" s="124" t="s">
        <v>158</v>
      </c>
      <c r="E46" s="119">
        <v>74.23535860994674</v>
      </c>
      <c r="F46" s="119">
        <v>8.144177534929938</v>
      </c>
      <c r="G46" s="119">
        <v>1.9935270855279104</v>
      </c>
      <c r="H46" s="166">
        <v>3610.45131452204</v>
      </c>
      <c r="I46" s="166">
        <v>0.396093681465005</v>
      </c>
      <c r="J46" s="189">
        <v>0.0969555831783258</v>
      </c>
    </row>
    <row r="47" ht="18" customHeight="1" x14ac:dyDescent="0.2">
      <c r="B47" s="122" t="s">
        <v>195</v>
      </c>
      <c r="C47" s="166" t="s">
        <v>100</v>
      </c>
      <c r="D47" s="124" t="s">
        <v>158</v>
      </c>
      <c r="E47" s="119" t="s">
        <v>100</v>
      </c>
      <c r="F47" s="119" t="s">
        <v>100</v>
      </c>
      <c r="G47" s="119" t="s">
        <v>100</v>
      </c>
      <c r="H47" s="166" t="s">
        <v>100</v>
      </c>
      <c r="I47" s="166" t="s">
        <v>100</v>
      </c>
      <c r="J47" s="189" t="s">
        <v>100</v>
      </c>
    </row>
    <row r="48" ht="18" customHeight="1" x14ac:dyDescent="0.2">
      <c r="B48" s="122" t="s">
        <v>196</v>
      </c>
      <c r="C48" s="119" t="s">
        <v>100</v>
      </c>
      <c r="D48" s="124" t="s">
        <v>158</v>
      </c>
      <c r="E48" s="49"/>
      <c r="F48" s="49"/>
      <c r="G48" s="49"/>
      <c r="H48" s="119" t="s">
        <v>100</v>
      </c>
      <c r="I48" s="119" t="s">
        <v>100</v>
      </c>
      <c r="J48" s="185" t="s">
        <v>100</v>
      </c>
    </row>
    <row r="49" ht="18" customHeight="1" x14ac:dyDescent="0.2">
      <c r="B49" s="122" t="s">
        <v>160</v>
      </c>
      <c r="C49" s="166" t="s">
        <v>100</v>
      </c>
      <c r="D49" s="124" t="s">
        <v>158</v>
      </c>
      <c r="E49" s="119" t="s">
        <v>100</v>
      </c>
      <c r="F49" s="119" t="s">
        <v>100</v>
      </c>
      <c r="G49" s="119" t="s">
        <v>100</v>
      </c>
      <c r="H49" s="166" t="s">
        <v>100</v>
      </c>
      <c r="I49" s="166" t="s">
        <v>100</v>
      </c>
      <c r="J49" s="189" t="s">
        <v>100</v>
      </c>
    </row>
    <row r="50" ht="18" customHeight="1" x14ac:dyDescent="0.2">
      <c r="B50" s="122" t="s">
        <v>164</v>
      </c>
      <c r="C50" s="166" t="s">
        <v>100</v>
      </c>
      <c r="D50" s="124" t="s">
        <v>158</v>
      </c>
      <c r="E50" s="119" t="s">
        <v>100</v>
      </c>
      <c r="F50" s="119" t="s">
        <v>100</v>
      </c>
      <c r="G50" s="119" t="s">
        <v>100</v>
      </c>
      <c r="H50" s="166" t="s">
        <v>100</v>
      </c>
      <c r="I50" s="166" t="s">
        <v>100</v>
      </c>
      <c r="J50" s="189" t="s">
        <v>100</v>
      </c>
    </row>
    <row r="51" ht="18" customHeight="1" x14ac:dyDescent="0.2">
      <c r="B51" s="122" t="s">
        <v>213</v>
      </c>
      <c r="C51" s="119" t="s">
        <v>100</v>
      </c>
      <c r="D51" s="124" t="s">
        <v>158</v>
      </c>
      <c r="E51" s="49"/>
      <c r="F51" s="49"/>
      <c r="G51" s="49"/>
      <c r="H51" s="119" t="s">
        <v>100</v>
      </c>
      <c r="I51" s="119" t="s">
        <v>100</v>
      </c>
      <c r="J51" s="185" t="s">
        <v>100</v>
      </c>
    </row>
    <row r="52" ht="18" customHeight="1" x14ac:dyDescent="0.2">
      <c r="B52" s="174" t="s">
        <v>216</v>
      </c>
      <c r="C52" s="119">
        <v>3351.137026611026</v>
      </c>
      <c r="D52" s="124" t="s">
        <v>158</v>
      </c>
      <c r="E52" s="49"/>
      <c r="F52" s="49"/>
      <c r="G52" s="49"/>
      <c r="H52" s="119">
        <v>242.73094208572488</v>
      </c>
      <c r="I52" s="119">
        <v>0.57153222049833</v>
      </c>
      <c r="J52" s="185">
        <v>0.00322370912820048</v>
      </c>
    </row>
    <row r="53" ht="18" customHeight="1" x14ac:dyDescent="0.2">
      <c r="B53" s="122" t="s">
        <v>193</v>
      </c>
      <c r="C53" s="166">
        <v>3302.97110851805</v>
      </c>
      <c r="D53" s="124" t="s">
        <v>158</v>
      </c>
      <c r="E53" s="119">
        <v>72.40550637025805</v>
      </c>
      <c r="F53" s="119">
        <v>173.03579163148063</v>
      </c>
      <c r="G53" s="119">
        <v>0.9760028236053411</v>
      </c>
      <c r="H53" s="166">
        <v>239.153295638582</v>
      </c>
      <c r="I53" s="166">
        <v>0.57153222049833</v>
      </c>
      <c r="J53" s="189">
        <v>0.00322370912820048</v>
      </c>
    </row>
    <row r="54" ht="18" customHeight="1" x14ac:dyDescent="0.2">
      <c r="B54" s="122" t="s">
        <v>194</v>
      </c>
      <c r="C54" s="166" t="s">
        <v>100</v>
      </c>
      <c r="D54" s="124" t="s">
        <v>158</v>
      </c>
      <c r="E54" s="119" t="s">
        <v>100</v>
      </c>
      <c r="F54" s="119" t="s">
        <v>100</v>
      </c>
      <c r="G54" s="119" t="s">
        <v>100</v>
      </c>
      <c r="H54" s="166" t="s">
        <v>100</v>
      </c>
      <c r="I54" s="166" t="s">
        <v>100</v>
      </c>
      <c r="J54" s="189" t="s">
        <v>100</v>
      </c>
    </row>
    <row r="55" ht="18" customHeight="1" x14ac:dyDescent="0.2">
      <c r="B55" s="122" t="s">
        <v>195</v>
      </c>
      <c r="C55" s="166" t="s">
        <v>100</v>
      </c>
      <c r="D55" s="124" t="s">
        <v>158</v>
      </c>
      <c r="E55" s="119" t="s">
        <v>100</v>
      </c>
      <c r="F55" s="119" t="s">
        <v>100</v>
      </c>
      <c r="G55" s="119" t="s">
        <v>100</v>
      </c>
      <c r="H55" s="166" t="s">
        <v>100</v>
      </c>
      <c r="I55" s="166" t="s">
        <v>100</v>
      </c>
      <c r="J55" s="189" t="s">
        <v>100</v>
      </c>
    </row>
    <row r="56" ht="18" customHeight="1" x14ac:dyDescent="0.2">
      <c r="B56" s="122" t="s">
        <v>196</v>
      </c>
      <c r="C56" s="119">
        <v>48.1659180929762</v>
      </c>
      <c r="D56" s="124" t="s">
        <v>158</v>
      </c>
      <c r="E56" s="49"/>
      <c r="F56" s="49"/>
      <c r="G56" s="49"/>
      <c r="H56" s="119">
        <v>3.57764644714289</v>
      </c>
      <c r="I56" s="119" t="s">
        <v>100</v>
      </c>
      <c r="J56" s="185" t="s">
        <v>100</v>
      </c>
    </row>
    <row r="57" ht="18" customHeight="1" x14ac:dyDescent="0.2">
      <c r="B57" s="191" t="s">
        <v>217</v>
      </c>
      <c r="C57" s="166">
        <v>48.1659180929762</v>
      </c>
      <c r="D57" s="124" t="s">
        <v>158</v>
      </c>
      <c r="E57" s="119">
        <v>74.27755119785832</v>
      </c>
      <c r="F57" s="119" t="s">
        <v>100</v>
      </c>
      <c r="G57" s="119" t="s">
        <v>100</v>
      </c>
      <c r="H57" s="166">
        <v>3.57764644714289</v>
      </c>
      <c r="I57" s="166" t="s">
        <v>100</v>
      </c>
      <c r="J57" s="189" t="s">
        <v>100</v>
      </c>
    </row>
    <row r="58" ht="18" customHeight="1" x14ac:dyDescent="0.2">
      <c r="B58" s="122" t="s">
        <v>160</v>
      </c>
      <c r="C58" s="166" t="s">
        <v>100</v>
      </c>
      <c r="D58" s="124" t="s">
        <v>158</v>
      </c>
      <c r="E58" s="119" t="s">
        <v>100</v>
      </c>
      <c r="F58" s="119" t="s">
        <v>100</v>
      </c>
      <c r="G58" s="119" t="s">
        <v>100</v>
      </c>
      <c r="H58" s="166" t="s">
        <v>100</v>
      </c>
      <c r="I58" s="166" t="s">
        <v>100</v>
      </c>
      <c r="J58" s="189" t="s">
        <v>100</v>
      </c>
    </row>
    <row r="59" ht="18" customHeight="1" x14ac:dyDescent="0.2">
      <c r="B59" s="122" t="s">
        <v>164</v>
      </c>
      <c r="C59" s="166" t="s">
        <v>100</v>
      </c>
      <c r="D59" s="124" t="s">
        <v>158</v>
      </c>
      <c r="E59" s="119" t="s">
        <v>100</v>
      </c>
      <c r="F59" s="119" t="s">
        <v>100</v>
      </c>
      <c r="G59" s="119" t="s">
        <v>100</v>
      </c>
      <c r="H59" s="166" t="s">
        <v>100</v>
      </c>
      <c r="I59" s="166" t="s">
        <v>100</v>
      </c>
      <c r="J59" s="189" t="s">
        <v>100</v>
      </c>
    </row>
    <row r="60" ht="18" customHeight="1" x14ac:dyDescent="0.2">
      <c r="B60" s="122" t="s">
        <v>213</v>
      </c>
      <c r="C60" s="119" t="s">
        <v>100</v>
      </c>
      <c r="D60" s="124" t="s">
        <v>158</v>
      </c>
      <c r="E60" s="49"/>
      <c r="F60" s="49"/>
      <c r="G60" s="49"/>
      <c r="H60" s="119" t="s">
        <v>100</v>
      </c>
      <c r="I60" s="119" t="s">
        <v>100</v>
      </c>
      <c r="J60" s="185" t="s">
        <v>100</v>
      </c>
    </row>
    <row r="61" ht="18" customHeight="1" x14ac:dyDescent="0.2">
      <c r="B61" s="174" t="s">
        <v>218</v>
      </c>
      <c r="C61" s="119" t="s">
        <v>100</v>
      </c>
      <c r="D61" s="124" t="s">
        <v>158</v>
      </c>
      <c r="E61" s="49"/>
      <c r="F61" s="49"/>
      <c r="G61" s="49"/>
      <c r="H61" s="119" t="s">
        <v>100</v>
      </c>
      <c r="I61" s="119" t="s">
        <v>100</v>
      </c>
      <c r="J61" s="185" t="s">
        <v>100</v>
      </c>
    </row>
    <row r="62" ht="18" customHeight="1" x14ac:dyDescent="0.2">
      <c r="B62" s="165" t="s">
        <v>219</v>
      </c>
      <c r="C62" s="119">
        <v>2326.4238902399998</v>
      </c>
      <c r="D62" s="124" t="s">
        <v>158</v>
      </c>
      <c r="E62" s="49"/>
      <c r="F62" s="49"/>
      <c r="G62" s="49"/>
      <c r="H62" s="119">
        <v>172.39268943446402</v>
      </c>
      <c r="I62" s="119">
        <v>0.00965420186222</v>
      </c>
      <c r="J62" s="185">
        <v>0.06652995937708</v>
      </c>
    </row>
    <row r="63" ht="18" customHeight="1" x14ac:dyDescent="0.2">
      <c r="B63" s="122" t="s">
        <v>157</v>
      </c>
      <c r="C63" s="166">
        <v>2326.2112008</v>
      </c>
      <c r="D63" s="124" t="s">
        <v>158</v>
      </c>
      <c r="E63" s="119">
        <v>74.10000000000001</v>
      </c>
      <c r="F63" s="119">
        <v>4.15</v>
      </c>
      <c r="G63" s="119">
        <v>28.6</v>
      </c>
      <c r="H63" s="166">
        <v>172.37224997928</v>
      </c>
      <c r="I63" s="166">
        <v>0.00965377648332</v>
      </c>
      <c r="J63" s="189">
        <v>0.06652964034288</v>
      </c>
    </row>
    <row r="64" ht="18" customHeight="1" x14ac:dyDescent="0.2">
      <c r="B64" s="122" t="s">
        <v>159</v>
      </c>
      <c r="C64" s="166">
        <v>0.21268944</v>
      </c>
      <c r="D64" s="124" t="s">
        <v>158</v>
      </c>
      <c r="E64" s="119">
        <v>96.1</v>
      </c>
      <c r="F64" s="119">
        <v>2.0000000940338176</v>
      </c>
      <c r="G64" s="119">
        <v>1.500000188067635</v>
      </c>
      <c r="H64" s="166">
        <v>0.020439455184</v>
      </c>
      <c r="I64" s="166">
        <v>4.253789e-7</v>
      </c>
      <c r="J64" s="189">
        <v>3.190342e-7</v>
      </c>
    </row>
    <row r="65" ht="18" customHeight="1" x14ac:dyDescent="0.2">
      <c r="B65" s="122" t="s">
        <v>160</v>
      </c>
      <c r="C65" s="166" t="s">
        <v>100</v>
      </c>
      <c r="D65" s="124" t="s">
        <v>158</v>
      </c>
      <c r="E65" s="119" t="s">
        <v>100</v>
      </c>
      <c r="F65" s="119" t="s">
        <v>100</v>
      </c>
      <c r="G65" s="119" t="s">
        <v>100</v>
      </c>
      <c r="H65" s="166" t="s">
        <v>100</v>
      </c>
      <c r="I65" s="166" t="s">
        <v>100</v>
      </c>
      <c r="J65" s="189" t="s">
        <v>100</v>
      </c>
    </row>
    <row r="66" ht="18" customHeight="1" x14ac:dyDescent="0.2">
      <c r="B66" s="122" t="s">
        <v>164</v>
      </c>
      <c r="C66" s="166" t="s">
        <v>100</v>
      </c>
      <c r="D66" s="124" t="s">
        <v>158</v>
      </c>
      <c r="E66" s="119" t="s">
        <v>100</v>
      </c>
      <c r="F66" s="119" t="s">
        <v>100</v>
      </c>
      <c r="G66" s="119" t="s">
        <v>100</v>
      </c>
      <c r="H66" s="166" t="s">
        <v>100</v>
      </c>
      <c r="I66" s="166" t="s">
        <v>100</v>
      </c>
      <c r="J66" s="189" t="s">
        <v>100</v>
      </c>
    </row>
    <row r="67" ht="18" customHeight="1" x14ac:dyDescent="0.2">
      <c r="B67" s="122" t="s">
        <v>213</v>
      </c>
      <c r="C67" s="119" t="s">
        <v>100</v>
      </c>
      <c r="D67" s="124" t="s">
        <v>158</v>
      </c>
      <c r="E67" s="49"/>
      <c r="F67" s="49"/>
      <c r="G67" s="49"/>
      <c r="H67" s="119" t="s">
        <v>100</v>
      </c>
      <c r="I67" s="119" t="s">
        <v>100</v>
      </c>
      <c r="J67" s="185" t="s">
        <v>100</v>
      </c>
    </row>
    <row r="68" ht="18" customHeight="1" x14ac:dyDescent="0.2">
      <c r="B68" s="165" t="s">
        <v>220</v>
      </c>
      <c r="C68" s="119">
        <v>2974.076834942372</v>
      </c>
      <c r="D68" s="124" t="s">
        <v>158</v>
      </c>
      <c r="E68" s="49"/>
      <c r="F68" s="49"/>
      <c r="G68" s="49"/>
      <c r="H68" s="119">
        <v>227.2789762111805</v>
      </c>
      <c r="I68" s="119">
        <v>0.02081853784459662</v>
      </c>
      <c r="J68" s="185">
        <v>0.00594815366988474</v>
      </c>
    </row>
    <row r="69" ht="18" customHeight="1" x14ac:dyDescent="0.2">
      <c r="B69" s="122" t="s">
        <v>221</v>
      </c>
      <c r="C69" s="166">
        <v>2120.91473831764</v>
      </c>
      <c r="D69" s="124" t="s">
        <v>158</v>
      </c>
      <c r="E69" s="119">
        <v>77.36666666666694</v>
      </c>
      <c r="F69" s="119">
        <v>7.000000000000009</v>
      </c>
      <c r="G69" s="119">
        <v>2</v>
      </c>
      <c r="H69" s="166">
        <v>164.088103587842</v>
      </c>
      <c r="I69" s="166">
        <v>0.0148464031682235</v>
      </c>
      <c r="J69" s="189">
        <v>0.00424182947663528</v>
      </c>
    </row>
    <row r="70" ht="18" customHeight="1" x14ac:dyDescent="0.2">
      <c r="B70" s="122" t="s">
        <v>222</v>
      </c>
      <c r="C70" s="166">
        <v>853.162096624732</v>
      </c>
      <c r="D70" s="124" t="s">
        <v>158</v>
      </c>
      <c r="E70" s="119">
        <v>74.06666666666669</v>
      </c>
      <c r="F70" s="119">
        <v>6.999999999999995</v>
      </c>
      <c r="G70" s="119">
        <v>1.9999999999999951</v>
      </c>
      <c r="H70" s="166">
        <v>63.1908726233385</v>
      </c>
      <c r="I70" s="166">
        <v>0.00597213467637312</v>
      </c>
      <c r="J70" s="189">
        <v>0.00170632419324946</v>
      </c>
    </row>
    <row r="71" ht="18" customHeight="1" x14ac:dyDescent="0.2">
      <c r="B71" s="122" t="s">
        <v>193</v>
      </c>
      <c r="C71" s="166" t="s">
        <v>100</v>
      </c>
      <c r="D71" s="124" t="s">
        <v>158</v>
      </c>
      <c r="E71" s="119" t="s">
        <v>100</v>
      </c>
      <c r="F71" s="119" t="s">
        <v>100</v>
      </c>
      <c r="G71" s="119" t="s">
        <v>100</v>
      </c>
      <c r="H71" s="166" t="s">
        <v>100</v>
      </c>
      <c r="I71" s="166" t="s">
        <v>100</v>
      </c>
      <c r="J71" s="189" t="s">
        <v>100</v>
      </c>
    </row>
    <row r="72" ht="18" customHeight="1" x14ac:dyDescent="0.2">
      <c r="B72" s="122" t="s">
        <v>223</v>
      </c>
      <c r="C72" s="119" t="s">
        <v>100</v>
      </c>
      <c r="D72" s="124" t="s">
        <v>158</v>
      </c>
      <c r="E72" s="49"/>
      <c r="F72" s="49"/>
      <c r="G72" s="49"/>
      <c r="H72" s="119" t="s">
        <v>100</v>
      </c>
      <c r="I72" s="119" t="s">
        <v>100</v>
      </c>
      <c r="J72" s="185" t="s">
        <v>100</v>
      </c>
    </row>
    <row r="73" ht="18" customHeight="1" x14ac:dyDescent="0.2">
      <c r="B73" s="122" t="s">
        <v>160</v>
      </c>
      <c r="C73" s="166" t="s">
        <v>100</v>
      </c>
      <c r="D73" s="124" t="s">
        <v>158</v>
      </c>
      <c r="E73" s="119" t="s">
        <v>100</v>
      </c>
      <c r="F73" s="119" t="s">
        <v>100</v>
      </c>
      <c r="G73" s="119" t="s">
        <v>100</v>
      </c>
      <c r="H73" s="166" t="s">
        <v>100</v>
      </c>
      <c r="I73" s="166" t="s">
        <v>100</v>
      </c>
      <c r="J73" s="189" t="s">
        <v>100</v>
      </c>
    </row>
    <row r="74" ht="18" customHeight="1" x14ac:dyDescent="0.2">
      <c r="B74" s="122" t="s">
        <v>164</v>
      </c>
      <c r="C74" s="166" t="s">
        <v>100</v>
      </c>
      <c r="D74" s="124" t="s">
        <v>158</v>
      </c>
      <c r="E74" s="119" t="s">
        <v>100</v>
      </c>
      <c r="F74" s="119" t="s">
        <v>100</v>
      </c>
      <c r="G74" s="119" t="s">
        <v>100</v>
      </c>
      <c r="H74" s="166" t="s">
        <v>100</v>
      </c>
      <c r="I74" s="166" t="s">
        <v>100</v>
      </c>
      <c r="J74" s="189" t="s">
        <v>100</v>
      </c>
    </row>
    <row r="75" ht="18" customHeight="1" x14ac:dyDescent="0.2">
      <c r="B75" s="122" t="s">
        <v>213</v>
      </c>
      <c r="C75" s="119" t="s">
        <v>100</v>
      </c>
      <c r="D75" s="124" t="s">
        <v>158</v>
      </c>
      <c r="E75" s="49"/>
      <c r="F75" s="49"/>
      <c r="G75" s="49"/>
      <c r="H75" s="119" t="s">
        <v>100</v>
      </c>
      <c r="I75" s="119" t="s">
        <v>100</v>
      </c>
      <c r="J75" s="185" t="s">
        <v>100</v>
      </c>
    </row>
    <row r="76" ht="18" customHeight="1" x14ac:dyDescent="0.2">
      <c r="B76" s="165" t="s">
        <v>224</v>
      </c>
      <c r="C76" s="119" t="s">
        <v>87</v>
      </c>
      <c r="D76" s="124" t="s">
        <v>158</v>
      </c>
      <c r="E76" s="49"/>
      <c r="F76" s="49"/>
      <c r="G76" s="49"/>
      <c r="H76" s="119" t="s">
        <v>87</v>
      </c>
      <c r="I76" s="119" t="s">
        <v>87</v>
      </c>
      <c r="J76" s="185" t="s">
        <v>87</v>
      </c>
    </row>
    <row r="77" ht="18" customHeight="1" x14ac:dyDescent="0.2">
      <c r="B77" s="122" t="s">
        <v>157</v>
      </c>
      <c r="C77" s="119" t="s">
        <v>87</v>
      </c>
      <c r="D77" s="124" t="s">
        <v>158</v>
      </c>
      <c r="E77" s="124" t="s">
        <v>87</v>
      </c>
      <c r="F77" s="124" t="s">
        <v>87</v>
      </c>
      <c r="G77" s="124" t="s">
        <v>87</v>
      </c>
      <c r="H77" s="119" t="s">
        <v>87</v>
      </c>
      <c r="I77" s="119" t="s">
        <v>87</v>
      </c>
      <c r="J77" s="185" t="s">
        <v>87</v>
      </c>
    </row>
    <row r="78" ht="18" customHeight="1" x14ac:dyDescent="0.2">
      <c r="B78" s="122" t="s">
        <v>159</v>
      </c>
      <c r="C78" s="119" t="s">
        <v>87</v>
      </c>
      <c r="D78" s="124" t="s">
        <v>158</v>
      </c>
      <c r="E78" s="124" t="s">
        <v>87</v>
      </c>
      <c r="F78" s="124" t="s">
        <v>87</v>
      </c>
      <c r="G78" s="124" t="s">
        <v>87</v>
      </c>
      <c r="H78" s="119" t="s">
        <v>87</v>
      </c>
      <c r="I78" s="119" t="s">
        <v>87</v>
      </c>
      <c r="J78" s="185" t="s">
        <v>87</v>
      </c>
    </row>
    <row r="79" ht="18" customHeight="1" x14ac:dyDescent="0.2">
      <c r="B79" s="122" t="s">
        <v>160</v>
      </c>
      <c r="C79" s="119" t="s">
        <v>87</v>
      </c>
      <c r="D79" s="124" t="s">
        <v>158</v>
      </c>
      <c r="E79" s="124" t="s">
        <v>87</v>
      </c>
      <c r="F79" s="124" t="s">
        <v>87</v>
      </c>
      <c r="G79" s="124" t="s">
        <v>87</v>
      </c>
      <c r="H79" s="119" t="s">
        <v>87</v>
      </c>
      <c r="I79" s="119" t="s">
        <v>87</v>
      </c>
      <c r="J79" s="185" t="s">
        <v>87</v>
      </c>
    </row>
    <row r="80" ht="18" customHeight="1" x14ac:dyDescent="0.2">
      <c r="B80" s="122" t="s">
        <v>205</v>
      </c>
      <c r="C80" s="119" t="s">
        <v>87</v>
      </c>
      <c r="D80" s="124" t="s">
        <v>158</v>
      </c>
      <c r="E80" s="124" t="s">
        <v>87</v>
      </c>
      <c r="F80" s="124" t="s">
        <v>87</v>
      </c>
      <c r="G80" s="124" t="s">
        <v>87</v>
      </c>
      <c r="H80" s="119" t="s">
        <v>87</v>
      </c>
      <c r="I80" s="119" t="s">
        <v>87</v>
      </c>
      <c r="J80" s="185" t="s">
        <v>87</v>
      </c>
    </row>
    <row r="81" ht="18" customHeight="1" x14ac:dyDescent="0.2">
      <c r="B81" s="122" t="s">
        <v>164</v>
      </c>
      <c r="C81" s="119" t="s">
        <v>87</v>
      </c>
      <c r="D81" s="124" t="s">
        <v>158</v>
      </c>
      <c r="E81" s="124" t="s">
        <v>87</v>
      </c>
      <c r="F81" s="124" t="s">
        <v>87</v>
      </c>
      <c r="G81" s="124" t="s">
        <v>87</v>
      </c>
      <c r="H81" s="119" t="s">
        <v>87</v>
      </c>
      <c r="I81" s="119" t="s">
        <v>87</v>
      </c>
      <c r="J81" s="185" t="s">
        <v>87</v>
      </c>
    </row>
    <row r="82" ht="18" customHeight="1" x14ac:dyDescent="0.2">
      <c r="B82" s="192" t="s">
        <v>225</v>
      </c>
      <c r="C82" s="119" t="s">
        <v>100</v>
      </c>
      <c r="D82" s="124" t="s">
        <v>158</v>
      </c>
      <c r="E82" s="49"/>
      <c r="F82" s="49"/>
      <c r="G82" s="49"/>
      <c r="H82" s="119" t="s">
        <v>100</v>
      </c>
      <c r="I82" s="119" t="s">
        <v>100</v>
      </c>
      <c r="J82" s="185" t="s">
        <v>100</v>
      </c>
    </row>
    <row r="83" ht="18" customHeight="1" x14ac:dyDescent="0.2">
      <c r="B83" s="122" t="s">
        <v>157</v>
      </c>
      <c r="C83" s="166" t="s">
        <v>100</v>
      </c>
      <c r="D83" s="124" t="s">
        <v>158</v>
      </c>
      <c r="E83" s="177" t="s">
        <v>100</v>
      </c>
      <c r="F83" s="177" t="s">
        <v>100</v>
      </c>
      <c r="G83" s="177" t="s">
        <v>100</v>
      </c>
      <c r="H83" s="166" t="s">
        <v>100</v>
      </c>
      <c r="I83" s="166" t="s">
        <v>100</v>
      </c>
      <c r="J83" s="189" t="s">
        <v>100</v>
      </c>
    </row>
    <row r="84" ht="18" customHeight="1" x14ac:dyDescent="0.2">
      <c r="B84" s="122" t="s">
        <v>159</v>
      </c>
      <c r="C84" s="166" t="s">
        <v>100</v>
      </c>
      <c r="D84" s="124" t="s">
        <v>158</v>
      </c>
      <c r="E84" s="177" t="s">
        <v>100</v>
      </c>
      <c r="F84" s="177" t="s">
        <v>100</v>
      </c>
      <c r="G84" s="177" t="s">
        <v>100</v>
      </c>
      <c r="H84" s="166" t="s">
        <v>100</v>
      </c>
      <c r="I84" s="166" t="s">
        <v>100</v>
      </c>
      <c r="J84" s="189" t="s">
        <v>100</v>
      </c>
    </row>
    <row r="85" ht="18" customHeight="1" x14ac:dyDescent="0.2">
      <c r="B85" s="122" t="s">
        <v>160</v>
      </c>
      <c r="C85" s="166" t="s">
        <v>100</v>
      </c>
      <c r="D85" s="124" t="s">
        <v>158</v>
      </c>
      <c r="E85" s="177" t="s">
        <v>100</v>
      </c>
      <c r="F85" s="177" t="s">
        <v>100</v>
      </c>
      <c r="G85" s="177" t="s">
        <v>100</v>
      </c>
      <c r="H85" s="166" t="s">
        <v>100</v>
      </c>
      <c r="I85" s="166" t="s">
        <v>100</v>
      </c>
      <c r="J85" s="189" t="s">
        <v>100</v>
      </c>
    </row>
    <row r="86" ht="18" customHeight="1" x14ac:dyDescent="0.2">
      <c r="B86" s="122" t="s">
        <v>205</v>
      </c>
      <c r="C86" s="166" t="s">
        <v>100</v>
      </c>
      <c r="D86" s="124" t="s">
        <v>158</v>
      </c>
      <c r="E86" s="177" t="s">
        <v>100</v>
      </c>
      <c r="F86" s="177" t="s">
        <v>100</v>
      </c>
      <c r="G86" s="177" t="s">
        <v>100</v>
      </c>
      <c r="H86" s="166" t="s">
        <v>100</v>
      </c>
      <c r="I86" s="166" t="s">
        <v>100</v>
      </c>
      <c r="J86" s="189" t="s">
        <v>100</v>
      </c>
    </row>
    <row r="87" ht="18" customHeight="1" x14ac:dyDescent="0.2">
      <c r="B87" s="122" t="s">
        <v>164</v>
      </c>
      <c r="C87" s="166" t="s">
        <v>100</v>
      </c>
      <c r="D87" s="124" t="s">
        <v>158</v>
      </c>
      <c r="E87" s="177" t="s">
        <v>100</v>
      </c>
      <c r="F87" s="177" t="s">
        <v>100</v>
      </c>
      <c r="G87" s="177" t="s">
        <v>100</v>
      </c>
      <c r="H87" s="166" t="s">
        <v>100</v>
      </c>
      <c r="I87" s="166" t="s">
        <v>100</v>
      </c>
      <c r="J87" s="189" t="s">
        <v>100</v>
      </c>
    </row>
    <row r="88" ht="18" customHeight="1" x14ac:dyDescent="0.2">
      <c r="B88" s="192" t="s">
        <v>226</v>
      </c>
      <c r="C88" s="177" t="s">
        <v>88</v>
      </c>
      <c r="D88" s="124" t="s">
        <v>158</v>
      </c>
      <c r="E88" s="49"/>
      <c r="F88" s="49"/>
      <c r="G88" s="49"/>
      <c r="H88" s="177" t="s">
        <v>88</v>
      </c>
      <c r="I88" s="177" t="s">
        <v>88</v>
      </c>
      <c r="J88" s="193" t="s">
        <v>88</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108717.49855697408</v>
      </c>
      <c r="D10" s="195" t="s">
        <v>155</v>
      </c>
      <c r="E10" s="196"/>
      <c r="F10" s="196"/>
      <c r="G10" s="196"/>
      <c r="H10" s="195">
        <v>4088.1433820085495</v>
      </c>
      <c r="I10" s="195">
        <v>15.003781890846136</v>
      </c>
      <c r="J10" s="197">
        <v>0.6914368519924334</v>
      </c>
      <c r="K10" s="198" t="s">
        <v>100</v>
      </c>
    </row>
    <row r="11" ht="18" customHeight="1" x14ac:dyDescent="0.2">
      <c r="B11" s="122" t="s">
        <v>157</v>
      </c>
      <c r="C11" s="119">
        <v>60653.034556974075</v>
      </c>
      <c r="D11" s="119" t="s">
        <v>158</v>
      </c>
      <c r="E11" s="119">
        <v>67.40212442575113</v>
      </c>
      <c r="F11" s="119">
        <v>4.105439285174309</v>
      </c>
      <c r="G11" s="119">
        <v>3.6242322615972835</v>
      </c>
      <c r="H11" s="119">
        <v>4088.1433820085495</v>
      </c>
      <c r="I11" s="119">
        <v>0.2490073508352363</v>
      </c>
      <c r="J11" s="119">
        <v>0.21982068460516035</v>
      </c>
      <c r="K11" s="185" t="s">
        <v>100</v>
      </c>
    </row>
    <row r="12" ht="18" customHeight="1" x14ac:dyDescent="0.2">
      <c r="B12" s="122" t="s">
        <v>159</v>
      </c>
      <c r="C12" s="119" t="s">
        <v>100</v>
      </c>
      <c r="D12" s="119" t="s">
        <v>158</v>
      </c>
      <c r="E12" s="119" t="s">
        <v>100</v>
      </c>
      <c r="F12" s="119" t="s">
        <v>100</v>
      </c>
      <c r="G12" s="119" t="s">
        <v>100</v>
      </c>
      <c r="H12" s="119" t="s">
        <v>100</v>
      </c>
      <c r="I12" s="119" t="s">
        <v>100</v>
      </c>
      <c r="J12" s="119" t="s">
        <v>100</v>
      </c>
      <c r="K12" s="185" t="s">
        <v>100</v>
      </c>
    </row>
    <row r="13" ht="18" customHeight="1" x14ac:dyDescent="0.2">
      <c r="B13" s="122" t="s">
        <v>160</v>
      </c>
      <c r="C13" s="119" t="s">
        <v>100</v>
      </c>
      <c r="D13" s="119" t="s">
        <v>158</v>
      </c>
      <c r="E13" s="119" t="s">
        <v>100</v>
      </c>
      <c r="F13" s="119" t="s">
        <v>100</v>
      </c>
      <c r="G13" s="119" t="s">
        <v>100</v>
      </c>
      <c r="H13" s="119" t="s">
        <v>100</v>
      </c>
      <c r="I13" s="119" t="s">
        <v>100</v>
      </c>
      <c r="J13" s="119" t="s">
        <v>100</v>
      </c>
      <c r="K13" s="185" t="s">
        <v>100</v>
      </c>
    </row>
    <row r="14" ht="18" customHeight="1" x14ac:dyDescent="0.2">
      <c r="B14" s="122" t="s">
        <v>161</v>
      </c>
      <c r="C14" s="119" t="s">
        <v>100</v>
      </c>
      <c r="D14" s="119" t="s">
        <v>158</v>
      </c>
      <c r="E14" s="119" t="s">
        <v>100</v>
      </c>
      <c r="F14" s="119" t="s">
        <v>100</v>
      </c>
      <c r="G14" s="119" t="s">
        <v>100</v>
      </c>
      <c r="H14" s="119" t="s">
        <v>100</v>
      </c>
      <c r="I14" s="119" t="s">
        <v>100</v>
      </c>
      <c r="J14" s="119" t="s">
        <v>100</v>
      </c>
      <c r="K14" s="185" t="s">
        <v>100</v>
      </c>
    </row>
    <row r="15" ht="18" customHeight="1" x14ac:dyDescent="0.2">
      <c r="B15" s="122" t="s">
        <v>232</v>
      </c>
      <c r="C15" s="119" t="s">
        <v>100</v>
      </c>
      <c r="D15" s="119" t="s">
        <v>155</v>
      </c>
      <c r="E15" s="119" t="s">
        <v>100</v>
      </c>
      <c r="F15" s="119" t="s">
        <v>100</v>
      </c>
      <c r="G15" s="119" t="s">
        <v>100</v>
      </c>
      <c r="H15" s="119" t="s">
        <v>100</v>
      </c>
      <c r="I15" s="119" t="s">
        <v>100</v>
      </c>
      <c r="J15" s="119" t="s">
        <v>100</v>
      </c>
      <c r="K15" s="185" t="s">
        <v>100</v>
      </c>
    </row>
    <row r="16" ht="18" customHeight="1" x14ac:dyDescent="0.2">
      <c r="B16" s="122" t="s">
        <v>233</v>
      </c>
      <c r="C16" s="119">
        <v>48064.464</v>
      </c>
      <c r="D16" s="119" t="s">
        <v>158</v>
      </c>
      <c r="E16" s="119">
        <v>112.00000000000001</v>
      </c>
      <c r="F16" s="119">
        <v>306.9788636363634</v>
      </c>
      <c r="G16" s="119">
        <v>9.812159090909098</v>
      </c>
      <c r="H16" s="119">
        <v>5383.219968</v>
      </c>
      <c r="I16" s="119">
        <v>14.7547745400109</v>
      </c>
      <c r="J16" s="119">
        <v>0.471616167387273</v>
      </c>
      <c r="K16" s="185" t="s">
        <v>100</v>
      </c>
    </row>
    <row r="17" ht="18" customHeight="1" x14ac:dyDescent="0.2">
      <c r="B17" s="165" t="s">
        <v>234</v>
      </c>
      <c r="C17" s="125">
        <v>14171.170851820354</v>
      </c>
      <c r="D17" s="125" t="s">
        <v>155</v>
      </c>
      <c r="E17" s="49"/>
      <c r="F17" s="49"/>
      <c r="G17" s="49"/>
      <c r="H17" s="125">
        <v>1028.385056027008</v>
      </c>
      <c r="I17" s="125">
        <v>0.0536732382438648</v>
      </c>
      <c r="J17" s="199">
        <v>0.0108885432818689</v>
      </c>
      <c r="K17" s="185" t="s">
        <v>100</v>
      </c>
    </row>
    <row r="18" ht="18" customHeight="1" x14ac:dyDescent="0.2">
      <c r="B18" s="122" t="s">
        <v>157</v>
      </c>
      <c r="C18" s="119">
        <v>14171.170851820354</v>
      </c>
      <c r="D18" s="119" t="s">
        <v>158</v>
      </c>
      <c r="E18" s="119">
        <v>72.56881359911817</v>
      </c>
      <c r="F18" s="119">
        <v>3.7874949646076854</v>
      </c>
      <c r="G18" s="119">
        <v>0.7683587612995447</v>
      </c>
      <c r="H18" s="119">
        <v>1028.385056027008</v>
      </c>
      <c r="I18" s="119">
        <v>0.0536732382438648</v>
      </c>
      <c r="J18" s="119">
        <v>0.0108885432818689</v>
      </c>
      <c r="K18" s="185" t="s">
        <v>100</v>
      </c>
    </row>
    <row r="19" ht="18" customHeight="1" x14ac:dyDescent="0.2">
      <c r="B19" s="122" t="s">
        <v>159</v>
      </c>
      <c r="C19" s="119" t="s">
        <v>100</v>
      </c>
      <c r="D19" s="119" t="s">
        <v>158</v>
      </c>
      <c r="E19" s="119" t="s">
        <v>100</v>
      </c>
      <c r="F19" s="119" t="s">
        <v>100</v>
      </c>
      <c r="G19" s="119" t="s">
        <v>100</v>
      </c>
      <c r="H19" s="119" t="s">
        <v>100</v>
      </c>
      <c r="I19" s="119" t="s">
        <v>100</v>
      </c>
      <c r="J19" s="119" t="s">
        <v>100</v>
      </c>
      <c r="K19" s="185" t="s">
        <v>100</v>
      </c>
    </row>
    <row r="20" ht="18" customHeight="1" x14ac:dyDescent="0.2">
      <c r="B20" s="122" t="s">
        <v>160</v>
      </c>
      <c r="C20" s="119" t="s">
        <v>100</v>
      </c>
      <c r="D20" s="119" t="s">
        <v>158</v>
      </c>
      <c r="E20" s="119" t="s">
        <v>100</v>
      </c>
      <c r="F20" s="119" t="s">
        <v>100</v>
      </c>
      <c r="G20" s="119" t="s">
        <v>100</v>
      </c>
      <c r="H20" s="119" t="s">
        <v>100</v>
      </c>
      <c r="I20" s="119" t="s">
        <v>100</v>
      </c>
      <c r="J20" s="119" t="s">
        <v>100</v>
      </c>
      <c r="K20" s="185" t="s">
        <v>100</v>
      </c>
    </row>
    <row r="21" ht="18" customHeight="1" x14ac:dyDescent="0.2">
      <c r="B21" s="122" t="s">
        <v>161</v>
      </c>
      <c r="C21" s="119" t="s">
        <v>100</v>
      </c>
      <c r="D21" s="119" t="s">
        <v>158</v>
      </c>
      <c r="E21" s="119" t="s">
        <v>100</v>
      </c>
      <c r="F21" s="119" t="s">
        <v>100</v>
      </c>
      <c r="G21" s="119" t="s">
        <v>100</v>
      </c>
      <c r="H21" s="119" t="s">
        <v>100</v>
      </c>
      <c r="I21" s="119" t="s">
        <v>100</v>
      </c>
      <c r="J21" s="119" t="s">
        <v>100</v>
      </c>
      <c r="K21" s="185" t="s">
        <v>100</v>
      </c>
    </row>
    <row r="22" ht="18" customHeight="1" x14ac:dyDescent="0.2">
      <c r="B22" s="122" t="s">
        <v>232</v>
      </c>
      <c r="C22" s="119" t="s">
        <v>100</v>
      </c>
      <c r="D22" s="119" t="s">
        <v>100</v>
      </c>
      <c r="E22" s="119" t="s">
        <v>100</v>
      </c>
      <c r="F22" s="119" t="s">
        <v>100</v>
      </c>
      <c r="G22" s="119" t="s">
        <v>100</v>
      </c>
      <c r="H22" s="119" t="s">
        <v>100</v>
      </c>
      <c r="I22" s="119" t="s">
        <v>100</v>
      </c>
      <c r="J22" s="119" t="s">
        <v>100</v>
      </c>
      <c r="K22" s="185" t="s">
        <v>100</v>
      </c>
    </row>
    <row r="23" ht="18" customHeight="1" x14ac:dyDescent="0.2">
      <c r="B23" s="122" t="s">
        <v>235</v>
      </c>
      <c r="C23" s="119" t="s">
        <v>100</v>
      </c>
      <c r="D23" s="119" t="s">
        <v>158</v>
      </c>
      <c r="E23" s="119" t="s">
        <v>100</v>
      </c>
      <c r="F23" s="119" t="s">
        <v>100</v>
      </c>
      <c r="G23" s="119" t="s">
        <v>100</v>
      </c>
      <c r="H23" s="119" t="s">
        <v>100</v>
      </c>
      <c r="I23" s="119" t="s">
        <v>100</v>
      </c>
      <c r="J23" s="119" t="s">
        <v>100</v>
      </c>
      <c r="K23" s="185" t="s">
        <v>100</v>
      </c>
    </row>
    <row r="24" ht="18" customHeight="1" x14ac:dyDescent="0.2">
      <c r="B24" s="174" t="s">
        <v>236</v>
      </c>
      <c r="C24" s="125">
        <v>14157.4116275549</v>
      </c>
      <c r="D24" s="125" t="s">
        <v>155</v>
      </c>
      <c r="E24" s="49"/>
      <c r="F24" s="49"/>
      <c r="G24" s="49"/>
      <c r="H24" s="125">
        <v>1027.41787378414</v>
      </c>
      <c r="I24" s="125">
        <v>0.0530006497578648</v>
      </c>
      <c r="J24" s="199">
        <v>0.0108616397418689</v>
      </c>
      <c r="K24" s="185" t="s">
        <v>100</v>
      </c>
    </row>
    <row r="25" ht="18" customHeight="1" x14ac:dyDescent="0.2">
      <c r="B25" s="122" t="s">
        <v>157</v>
      </c>
      <c r="C25" s="166">
        <v>14157.4116275549</v>
      </c>
      <c r="D25" s="119" t="s">
        <v>158</v>
      </c>
      <c r="E25" s="119">
        <v>72.57102504418624</v>
      </c>
      <c r="F25" s="119">
        <v>3.7436680625085734</v>
      </c>
      <c r="G25" s="119">
        <v>0.7672051945377246</v>
      </c>
      <c r="H25" s="166">
        <v>1027.41787378414</v>
      </c>
      <c r="I25" s="166">
        <v>0.0530006497578648</v>
      </c>
      <c r="J25" s="166">
        <v>0.0108616397418689</v>
      </c>
      <c r="K25" s="189" t="s">
        <v>100</v>
      </c>
    </row>
    <row r="26" ht="18" customHeight="1" x14ac:dyDescent="0.2">
      <c r="B26" s="122" t="s">
        <v>159</v>
      </c>
      <c r="C26" s="166" t="s">
        <v>100</v>
      </c>
      <c r="D26" s="119" t="s">
        <v>158</v>
      </c>
      <c r="E26" s="119" t="s">
        <v>100</v>
      </c>
      <c r="F26" s="119" t="s">
        <v>100</v>
      </c>
      <c r="G26" s="119" t="s">
        <v>100</v>
      </c>
      <c r="H26" s="166" t="s">
        <v>100</v>
      </c>
      <c r="I26" s="166" t="s">
        <v>100</v>
      </c>
      <c r="J26" s="166" t="s">
        <v>100</v>
      </c>
      <c r="K26" s="189" t="s">
        <v>100</v>
      </c>
    </row>
    <row r="27" ht="18" customHeight="1" x14ac:dyDescent="0.2">
      <c r="B27" s="122" t="s">
        <v>160</v>
      </c>
      <c r="C27" s="166" t="s">
        <v>100</v>
      </c>
      <c r="D27" s="119" t="s">
        <v>158</v>
      </c>
      <c r="E27" s="119" t="s">
        <v>100</v>
      </c>
      <c r="F27" s="119" t="s">
        <v>100</v>
      </c>
      <c r="G27" s="119" t="s">
        <v>100</v>
      </c>
      <c r="H27" s="166" t="s">
        <v>100</v>
      </c>
      <c r="I27" s="166" t="s">
        <v>100</v>
      </c>
      <c r="J27" s="166" t="s">
        <v>100</v>
      </c>
      <c r="K27" s="189" t="s">
        <v>100</v>
      </c>
    </row>
    <row r="28" ht="18" customHeight="1" x14ac:dyDescent="0.2">
      <c r="B28" s="122" t="s">
        <v>161</v>
      </c>
      <c r="C28" s="166" t="s">
        <v>100</v>
      </c>
      <c r="D28" s="119" t="s">
        <v>158</v>
      </c>
      <c r="E28" s="119" t="s">
        <v>100</v>
      </c>
      <c r="F28" s="119" t="s">
        <v>100</v>
      </c>
      <c r="G28" s="119" t="s">
        <v>100</v>
      </c>
      <c r="H28" s="166" t="s">
        <v>100</v>
      </c>
      <c r="I28" s="166" t="s">
        <v>100</v>
      </c>
      <c r="J28" s="166" t="s">
        <v>100</v>
      </c>
      <c r="K28" s="189" t="s">
        <v>100</v>
      </c>
    </row>
    <row r="29" ht="18" customHeight="1" x14ac:dyDescent="0.2">
      <c r="B29" s="122" t="s">
        <v>232</v>
      </c>
      <c r="C29" s="166" t="s">
        <v>100</v>
      </c>
      <c r="D29" s="119" t="s">
        <v>100</v>
      </c>
      <c r="E29" s="119" t="s">
        <v>100</v>
      </c>
      <c r="F29" s="119" t="s">
        <v>100</v>
      </c>
      <c r="G29" s="119" t="s">
        <v>100</v>
      </c>
      <c r="H29" s="166" t="s">
        <v>100</v>
      </c>
      <c r="I29" s="166" t="s">
        <v>100</v>
      </c>
      <c r="J29" s="166" t="s">
        <v>100</v>
      </c>
      <c r="K29" s="189" t="s">
        <v>100</v>
      </c>
    </row>
    <row r="30" ht="18" customHeight="1" x14ac:dyDescent="0.2">
      <c r="B30" s="122" t="s">
        <v>235</v>
      </c>
      <c r="C30" s="166" t="s">
        <v>100</v>
      </c>
      <c r="D30" s="119" t="s">
        <v>158</v>
      </c>
      <c r="E30" s="119" t="s">
        <v>100</v>
      </c>
      <c r="F30" s="119" t="s">
        <v>100</v>
      </c>
      <c r="G30" s="119" t="s">
        <v>100</v>
      </c>
      <c r="H30" s="166" t="s">
        <v>100</v>
      </c>
      <c r="I30" s="166" t="s">
        <v>100</v>
      </c>
      <c r="J30" s="166" t="s">
        <v>100</v>
      </c>
      <c r="K30" s="189" t="s">
        <v>100</v>
      </c>
    </row>
    <row r="31" ht="18" customHeight="1" x14ac:dyDescent="0.2">
      <c r="B31" s="174" t="s">
        <v>237</v>
      </c>
      <c r="C31" s="125">
        <v>13.7592242654545</v>
      </c>
      <c r="D31" s="125" t="s">
        <v>158</v>
      </c>
      <c r="E31" s="49"/>
      <c r="F31" s="49"/>
      <c r="G31" s="49"/>
      <c r="H31" s="125">
        <v>0.967182242868</v>
      </c>
      <c r="I31" s="125">
        <v>0.000672588486</v>
      </c>
      <c r="J31" s="199">
        <v>0.00002690354</v>
      </c>
      <c r="K31" s="200"/>
    </row>
    <row r="32" ht="18" customHeight="1" x14ac:dyDescent="0.2">
      <c r="B32" s="122" t="s">
        <v>157</v>
      </c>
      <c r="C32" s="166">
        <v>13.7592242654545</v>
      </c>
      <c r="D32" s="119" t="s">
        <v>158</v>
      </c>
      <c r="E32" s="119">
        <v>70.293370048217</v>
      </c>
      <c r="F32" s="119">
        <v>48.882732995978444</v>
      </c>
      <c r="G32" s="119">
        <v>1.9553093605391068</v>
      </c>
      <c r="H32" s="166">
        <v>0.967182242868</v>
      </c>
      <c r="I32" s="166">
        <v>0.000672588486</v>
      </c>
      <c r="J32" s="166">
        <v>0.00002690354</v>
      </c>
      <c r="K32" s="200"/>
    </row>
    <row r="33" ht="18" customHeight="1" x14ac:dyDescent="0.2">
      <c r="B33" s="122" t="s">
        <v>159</v>
      </c>
      <c r="C33" s="166" t="s">
        <v>100</v>
      </c>
      <c r="D33" s="119" t="s">
        <v>158</v>
      </c>
      <c r="E33" s="119" t="s">
        <v>100</v>
      </c>
      <c r="F33" s="119" t="s">
        <v>100</v>
      </c>
      <c r="G33" s="119" t="s">
        <v>100</v>
      </c>
      <c r="H33" s="166" t="s">
        <v>100</v>
      </c>
      <c r="I33" s="166" t="s">
        <v>100</v>
      </c>
      <c r="J33" s="166" t="s">
        <v>100</v>
      </c>
      <c r="K33" s="200"/>
    </row>
    <row r="34" ht="18" customHeight="1" x14ac:dyDescent="0.2">
      <c r="B34" s="122" t="s">
        <v>160</v>
      </c>
      <c r="C34" s="166" t="s">
        <v>100</v>
      </c>
      <c r="D34" s="119" t="s">
        <v>158</v>
      </c>
      <c r="E34" s="119" t="s">
        <v>100</v>
      </c>
      <c r="F34" s="119" t="s">
        <v>100</v>
      </c>
      <c r="G34" s="119" t="s">
        <v>100</v>
      </c>
      <c r="H34" s="166" t="s">
        <v>100</v>
      </c>
      <c r="I34" s="166" t="s">
        <v>100</v>
      </c>
      <c r="J34" s="166" t="s">
        <v>100</v>
      </c>
      <c r="K34" s="200"/>
    </row>
    <row r="35" ht="18" customHeight="1" x14ac:dyDescent="0.2">
      <c r="B35" s="122" t="s">
        <v>161</v>
      </c>
      <c r="C35" s="166" t="s">
        <v>100</v>
      </c>
      <c r="D35" s="119" t="s">
        <v>158</v>
      </c>
      <c r="E35" s="119" t="s">
        <v>100</v>
      </c>
      <c r="F35" s="119" t="s">
        <v>183</v>
      </c>
      <c r="G35" s="119" t="s">
        <v>100</v>
      </c>
      <c r="H35" s="166" t="s">
        <v>100</v>
      </c>
      <c r="I35" s="166" t="s">
        <v>100</v>
      </c>
      <c r="J35" s="166" t="s">
        <v>100</v>
      </c>
      <c r="K35" s="200"/>
    </row>
    <row r="36" ht="18" customHeight="1" x14ac:dyDescent="0.2">
      <c r="B36" s="122" t="s">
        <v>235</v>
      </c>
      <c r="C36" s="166" t="s">
        <v>100</v>
      </c>
      <c r="D36" s="119" t="s">
        <v>158</v>
      </c>
      <c r="E36" s="119" t="s">
        <v>100</v>
      </c>
      <c r="F36" s="119" t="s">
        <v>100</v>
      </c>
      <c r="G36" s="119" t="s">
        <v>100</v>
      </c>
      <c r="H36" s="166" t="s">
        <v>100</v>
      </c>
      <c r="I36" s="166" t="s">
        <v>100</v>
      </c>
      <c r="J36" s="166" t="s">
        <v>100</v>
      </c>
      <c r="K36" s="200"/>
    </row>
    <row r="37" ht="18" customHeight="1" x14ac:dyDescent="0.2">
      <c r="B37" s="165" t="s">
        <v>238</v>
      </c>
      <c r="C37" s="125">
        <v>79305.97329684002</v>
      </c>
      <c r="D37" s="125" t="s">
        <v>155</v>
      </c>
      <c r="E37" s="49"/>
      <c r="F37" s="49"/>
      <c r="G37" s="49"/>
      <c r="H37" s="119">
        <v>1941.2391537256315</v>
      </c>
      <c r="I37" s="119">
        <v>14.881485963705376</v>
      </c>
      <c r="J37" s="119">
        <v>0.5135777797164567</v>
      </c>
      <c r="K37" s="185" t="s">
        <v>100</v>
      </c>
    </row>
    <row r="38" ht="18" customHeight="1" x14ac:dyDescent="0.2">
      <c r="B38" s="122" t="s">
        <v>157</v>
      </c>
      <c r="C38" s="119">
        <v>31241.509296840017</v>
      </c>
      <c r="D38" s="119" t="s">
        <v>158</v>
      </c>
      <c r="E38" s="119">
        <v>62.136535571345846</v>
      </c>
      <c r="F38" s="119">
        <v>4.055867547580174</v>
      </c>
      <c r="G38" s="119">
        <v>1.3431365280879048</v>
      </c>
      <c r="H38" s="119">
        <v>1941.2391537256315</v>
      </c>
      <c r="I38" s="119">
        <v>0.12671142369447772</v>
      </c>
      <c r="J38" s="119">
        <v>0.041961612329183696</v>
      </c>
      <c r="K38" s="185" t="s">
        <v>100</v>
      </c>
    </row>
    <row r="39" ht="18" customHeight="1" x14ac:dyDescent="0.2">
      <c r="B39" s="122" t="s">
        <v>159</v>
      </c>
      <c r="C39" s="119" t="s">
        <v>100</v>
      </c>
      <c r="D39" s="119" t="s">
        <v>158</v>
      </c>
      <c r="E39" s="119" t="s">
        <v>100</v>
      </c>
      <c r="F39" s="119" t="s">
        <v>100</v>
      </c>
      <c r="G39" s="119" t="s">
        <v>100</v>
      </c>
      <c r="H39" s="119" t="s">
        <v>100</v>
      </c>
      <c r="I39" s="119" t="s">
        <v>100</v>
      </c>
      <c r="J39" s="119" t="s">
        <v>100</v>
      </c>
      <c r="K39" s="185" t="s">
        <v>100</v>
      </c>
    </row>
    <row r="40" ht="18" customHeight="1" x14ac:dyDescent="0.2">
      <c r="B40" s="122" t="s">
        <v>160</v>
      </c>
      <c r="C40" s="119" t="s">
        <v>100</v>
      </c>
      <c r="D40" s="119" t="s">
        <v>158</v>
      </c>
      <c r="E40" s="119" t="s">
        <v>100</v>
      </c>
      <c r="F40" s="119" t="s">
        <v>100</v>
      </c>
      <c r="G40" s="119" t="s">
        <v>100</v>
      </c>
      <c r="H40" s="119" t="s">
        <v>100</v>
      </c>
      <c r="I40" s="119" t="s">
        <v>100</v>
      </c>
      <c r="J40" s="119" t="s">
        <v>100</v>
      </c>
      <c r="K40" s="185" t="s">
        <v>100</v>
      </c>
    </row>
    <row r="41" ht="18" customHeight="1" x14ac:dyDescent="0.2">
      <c r="B41" s="122" t="s">
        <v>161</v>
      </c>
      <c r="C41" s="119" t="s">
        <v>100</v>
      </c>
      <c r="D41" s="119" t="s">
        <v>158</v>
      </c>
      <c r="E41" s="119" t="s">
        <v>100</v>
      </c>
      <c r="F41" s="119" t="s">
        <v>100</v>
      </c>
      <c r="G41" s="119" t="s">
        <v>100</v>
      </c>
      <c r="H41" s="119" t="s">
        <v>100</v>
      </c>
      <c r="I41" s="119" t="s">
        <v>100</v>
      </c>
      <c r="J41" s="119" t="s">
        <v>100</v>
      </c>
      <c r="K41" s="185" t="s">
        <v>100</v>
      </c>
    </row>
    <row r="42" ht="18" customHeight="1" x14ac:dyDescent="0.2">
      <c r="B42" s="122" t="s">
        <v>232</v>
      </c>
      <c r="C42" s="119" t="s">
        <v>100</v>
      </c>
      <c r="D42" s="119" t="s">
        <v>100</v>
      </c>
      <c r="E42" s="119" t="s">
        <v>100</v>
      </c>
      <c r="F42" s="119" t="s">
        <v>100</v>
      </c>
      <c r="G42" s="119" t="s">
        <v>100</v>
      </c>
      <c r="H42" s="119" t="s">
        <v>100</v>
      </c>
      <c r="I42" s="119" t="s">
        <v>100</v>
      </c>
      <c r="J42" s="119" t="s">
        <v>100</v>
      </c>
      <c r="K42" s="185" t="s">
        <v>100</v>
      </c>
    </row>
    <row r="43" ht="18" customHeight="1" x14ac:dyDescent="0.2">
      <c r="B43" s="122" t="s">
        <v>235</v>
      </c>
      <c r="C43" s="119">
        <v>48064.464</v>
      </c>
      <c r="D43" s="119" t="s">
        <v>158</v>
      </c>
      <c r="E43" s="119">
        <v>112.00000000000001</v>
      </c>
      <c r="F43" s="119">
        <v>306.9788636363634</v>
      </c>
      <c r="G43" s="119">
        <v>9.812159090909098</v>
      </c>
      <c r="H43" s="119">
        <v>5383.219968</v>
      </c>
      <c r="I43" s="119">
        <v>14.7547745400109</v>
      </c>
      <c r="J43" s="119">
        <v>0.471616167387273</v>
      </c>
      <c r="K43" s="185" t="s">
        <v>100</v>
      </c>
    </row>
    <row r="44" ht="18" customHeight="1" x14ac:dyDescent="0.2">
      <c r="B44" s="174" t="s">
        <v>239</v>
      </c>
      <c r="C44" s="125">
        <v>79213.9518848514</v>
      </c>
      <c r="D44" s="125" t="s">
        <v>155</v>
      </c>
      <c r="E44" s="49"/>
      <c r="F44" s="49"/>
      <c r="G44" s="49"/>
      <c r="H44" s="125">
        <v>1934.64773152517</v>
      </c>
      <c r="I44" s="125">
        <v>14.864922109547427</v>
      </c>
      <c r="J44" s="199">
        <v>0.5135409711564567</v>
      </c>
      <c r="K44" s="185" t="s">
        <v>100</v>
      </c>
    </row>
    <row r="45" ht="18" customHeight="1" x14ac:dyDescent="0.2">
      <c r="B45" s="122" t="s">
        <v>157</v>
      </c>
      <c r="C45" s="166">
        <v>31149.4878848514</v>
      </c>
      <c r="D45" s="119" t="s">
        <v>158</v>
      </c>
      <c r="E45" s="119">
        <v>62.10849239887589</v>
      </c>
      <c r="F45" s="119">
        <v>3.5360956797653773</v>
      </c>
      <c r="G45" s="119">
        <v>1.3459227299069834</v>
      </c>
      <c r="H45" s="166">
        <v>1934.64773152517</v>
      </c>
      <c r="I45" s="166">
        <v>0.110147569536527</v>
      </c>
      <c r="J45" s="166">
        <v>0.0419248037691837</v>
      </c>
      <c r="K45" s="189" t="s">
        <v>100</v>
      </c>
    </row>
    <row r="46" ht="18" customHeight="1" x14ac:dyDescent="0.2">
      <c r="B46" s="122" t="s">
        <v>159</v>
      </c>
      <c r="C46" s="166" t="s">
        <v>100</v>
      </c>
      <c r="D46" s="119" t="s">
        <v>158</v>
      </c>
      <c r="E46" s="119" t="s">
        <v>100</v>
      </c>
      <c r="F46" s="119" t="s">
        <v>100</v>
      </c>
      <c r="G46" s="119" t="s">
        <v>100</v>
      </c>
      <c r="H46" s="166" t="s">
        <v>100</v>
      </c>
      <c r="I46" s="166" t="s">
        <v>100</v>
      </c>
      <c r="J46" s="166" t="s">
        <v>100</v>
      </c>
      <c r="K46" s="189" t="s">
        <v>100</v>
      </c>
    </row>
    <row r="47" ht="18" customHeight="1" x14ac:dyDescent="0.2">
      <c r="B47" s="122" t="s">
        <v>160</v>
      </c>
      <c r="C47" s="166" t="s">
        <v>100</v>
      </c>
      <c r="D47" s="119" t="s">
        <v>158</v>
      </c>
      <c r="E47" s="119" t="s">
        <v>100</v>
      </c>
      <c r="F47" s="119" t="s">
        <v>100</v>
      </c>
      <c r="G47" s="119" t="s">
        <v>100</v>
      </c>
      <c r="H47" s="166" t="s">
        <v>100</v>
      </c>
      <c r="I47" s="166" t="s">
        <v>100</v>
      </c>
      <c r="J47" s="166" t="s">
        <v>100</v>
      </c>
      <c r="K47" s="189" t="s">
        <v>100</v>
      </c>
    </row>
    <row r="48" ht="18" customHeight="1" x14ac:dyDescent="0.2">
      <c r="B48" s="122" t="s">
        <v>161</v>
      </c>
      <c r="C48" s="166" t="s">
        <v>100</v>
      </c>
      <c r="D48" s="119" t="s">
        <v>158</v>
      </c>
      <c r="E48" s="119" t="s">
        <v>100</v>
      </c>
      <c r="F48" s="119" t="s">
        <v>100</v>
      </c>
      <c r="G48" s="119" t="s">
        <v>100</v>
      </c>
      <c r="H48" s="166" t="s">
        <v>100</v>
      </c>
      <c r="I48" s="166" t="s">
        <v>100</v>
      </c>
      <c r="J48" s="166" t="s">
        <v>100</v>
      </c>
      <c r="K48" s="189" t="s">
        <v>100</v>
      </c>
    </row>
    <row r="49" ht="18" customHeight="1" x14ac:dyDescent="0.2">
      <c r="B49" s="122" t="s">
        <v>232</v>
      </c>
      <c r="C49" s="166" t="s">
        <v>100</v>
      </c>
      <c r="D49" s="119" t="s">
        <v>100</v>
      </c>
      <c r="E49" s="119" t="s">
        <v>100</v>
      </c>
      <c r="F49" s="119" t="s">
        <v>100</v>
      </c>
      <c r="G49" s="119" t="s">
        <v>100</v>
      </c>
      <c r="H49" s="166" t="s">
        <v>100</v>
      </c>
      <c r="I49" s="166" t="s">
        <v>100</v>
      </c>
      <c r="J49" s="166" t="s">
        <v>100</v>
      </c>
      <c r="K49" s="189" t="s">
        <v>100</v>
      </c>
    </row>
    <row r="50" ht="18" customHeight="1" x14ac:dyDescent="0.2">
      <c r="B50" s="122" t="s">
        <v>235</v>
      </c>
      <c r="C50" s="166">
        <v>48064.464</v>
      </c>
      <c r="D50" s="119" t="s">
        <v>158</v>
      </c>
      <c r="E50" s="119">
        <v>112.00000000000001</v>
      </c>
      <c r="F50" s="119">
        <v>306.9788636363634</v>
      </c>
      <c r="G50" s="119">
        <v>9.812159090909098</v>
      </c>
      <c r="H50" s="166">
        <v>5383.219968</v>
      </c>
      <c r="I50" s="166">
        <v>14.7547745400109</v>
      </c>
      <c r="J50" s="166">
        <v>0.471616167387273</v>
      </c>
      <c r="K50" s="189" t="s">
        <v>100</v>
      </c>
    </row>
    <row r="51" ht="18" customHeight="1" x14ac:dyDescent="0.2">
      <c r="B51" s="174" t="s">
        <v>240</v>
      </c>
      <c r="C51" s="125">
        <v>92.0214119886149</v>
      </c>
      <c r="D51" s="125" t="s">
        <v>158</v>
      </c>
      <c r="E51" s="49"/>
      <c r="F51" s="49"/>
      <c r="G51" s="49"/>
      <c r="H51" s="125">
        <v>6.59142220046141</v>
      </c>
      <c r="I51" s="125">
        <v>0.0165638541579507</v>
      </c>
      <c r="J51" s="199">
        <v>0.00003680856</v>
      </c>
      <c r="K51" s="200"/>
    </row>
    <row r="52" ht="18" customHeight="1" x14ac:dyDescent="0.2">
      <c r="B52" s="122" t="s">
        <v>157</v>
      </c>
      <c r="C52" s="166">
        <v>92.0214119886149</v>
      </c>
      <c r="D52" s="119" t="s">
        <v>158</v>
      </c>
      <c r="E52" s="119">
        <v>71.62922256916592</v>
      </c>
      <c r="F52" s="119">
        <v>180.0000000000002</v>
      </c>
      <c r="G52" s="119">
        <v>0.3999999478877159</v>
      </c>
      <c r="H52" s="166">
        <v>6.59142220046141</v>
      </c>
      <c r="I52" s="166">
        <v>0.0165638541579507</v>
      </c>
      <c r="J52" s="166">
        <v>0.00003680856</v>
      </c>
      <c r="K52" s="200"/>
    </row>
    <row r="53" ht="18" customHeight="1" x14ac:dyDescent="0.2">
      <c r="B53" s="122" t="s">
        <v>159</v>
      </c>
      <c r="C53" s="166" t="s">
        <v>100</v>
      </c>
      <c r="D53" s="119" t="s">
        <v>158</v>
      </c>
      <c r="E53" s="119" t="s">
        <v>100</v>
      </c>
      <c r="F53" s="119" t="s">
        <v>100</v>
      </c>
      <c r="G53" s="119" t="s">
        <v>100</v>
      </c>
      <c r="H53" s="166" t="s">
        <v>100</v>
      </c>
      <c r="I53" s="166" t="s">
        <v>100</v>
      </c>
      <c r="J53" s="166" t="s">
        <v>100</v>
      </c>
      <c r="K53" s="200"/>
    </row>
    <row r="54" ht="18" customHeight="1" x14ac:dyDescent="0.2">
      <c r="B54" s="122" t="s">
        <v>160</v>
      </c>
      <c r="C54" s="166" t="s">
        <v>100</v>
      </c>
      <c r="D54" s="119" t="s">
        <v>158</v>
      </c>
      <c r="E54" s="119" t="s">
        <v>100</v>
      </c>
      <c r="F54" s="119" t="s">
        <v>100</v>
      </c>
      <c r="G54" s="119" t="s">
        <v>100</v>
      </c>
      <c r="H54" s="166" t="s">
        <v>100</v>
      </c>
      <c r="I54" s="166" t="s">
        <v>100</v>
      </c>
      <c r="J54" s="166" t="s">
        <v>100</v>
      </c>
      <c r="K54" s="200"/>
    </row>
    <row r="55" ht="18" customHeight="1" x14ac:dyDescent="0.2">
      <c r="B55" s="122" t="s">
        <v>161</v>
      </c>
      <c r="C55" s="166" t="s">
        <v>100</v>
      </c>
      <c r="D55" s="119" t="s">
        <v>158</v>
      </c>
      <c r="E55" s="119" t="s">
        <v>100</v>
      </c>
      <c r="F55" s="119" t="s">
        <v>100</v>
      </c>
      <c r="G55" s="119" t="s">
        <v>100</v>
      </c>
      <c r="H55" s="166" t="s">
        <v>100</v>
      </c>
      <c r="I55" s="166" t="s">
        <v>100</v>
      </c>
      <c r="J55" s="166" t="s">
        <v>100</v>
      </c>
      <c r="K55" s="200"/>
    </row>
    <row r="56" ht="18" customHeight="1" x14ac:dyDescent="0.2">
      <c r="B56" s="122" t="s">
        <v>235</v>
      </c>
      <c r="C56" s="166" t="s">
        <v>100</v>
      </c>
      <c r="D56" s="119" t="s">
        <v>158</v>
      </c>
      <c r="E56" s="119" t="s">
        <v>100</v>
      </c>
      <c r="F56" s="119" t="s">
        <v>100</v>
      </c>
      <c r="G56" s="119" t="s">
        <v>100</v>
      </c>
      <c r="H56" s="166" t="s">
        <v>100</v>
      </c>
      <c r="I56" s="166" t="s">
        <v>100</v>
      </c>
      <c r="J56" s="166" t="s">
        <v>100</v>
      </c>
      <c r="K56" s="200"/>
    </row>
    <row r="57" ht="18" customHeight="1" x14ac:dyDescent="0.2">
      <c r="B57" s="190" t="s">
        <v>241</v>
      </c>
      <c r="C57" s="125">
        <v>15240.354408313706</v>
      </c>
      <c r="D57" s="125" t="s">
        <v>158</v>
      </c>
      <c r="E57" s="49"/>
      <c r="F57" s="49"/>
      <c r="G57" s="49"/>
      <c r="H57" s="119">
        <v>1118.5191722559102</v>
      </c>
      <c r="I57" s="119">
        <v>0.0686226888968938</v>
      </c>
      <c r="J57" s="119">
        <v>0.16697052899410778</v>
      </c>
      <c r="K57" s="185" t="s">
        <v>100</v>
      </c>
    </row>
    <row r="58" ht="18" customHeight="1" x14ac:dyDescent="0.2">
      <c r="B58" s="122" t="s">
        <v>157</v>
      </c>
      <c r="C58" s="119">
        <v>15240.354408313706</v>
      </c>
      <c r="D58" s="119" t="s">
        <v>158</v>
      </c>
      <c r="E58" s="119">
        <v>73.39193973374735</v>
      </c>
      <c r="F58" s="119">
        <v>4.5026963978908325</v>
      </c>
      <c r="G58" s="119">
        <v>10.955816677269942</v>
      </c>
      <c r="H58" s="119">
        <v>1118.5191722559102</v>
      </c>
      <c r="I58" s="119">
        <v>0.0686226888968938</v>
      </c>
      <c r="J58" s="119">
        <v>0.16697052899410778</v>
      </c>
      <c r="K58" s="185" t="s">
        <v>100</v>
      </c>
    </row>
    <row r="59" ht="18" customHeight="1" x14ac:dyDescent="0.2">
      <c r="B59" s="122" t="s">
        <v>159</v>
      </c>
      <c r="C59" s="119" t="s">
        <v>100</v>
      </c>
      <c r="D59" s="119" t="s">
        <v>158</v>
      </c>
      <c r="E59" s="119" t="s">
        <v>100</v>
      </c>
      <c r="F59" s="119" t="s">
        <v>100</v>
      </c>
      <c r="G59" s="119" t="s">
        <v>100</v>
      </c>
      <c r="H59" s="119" t="s">
        <v>100</v>
      </c>
      <c r="I59" s="119" t="s">
        <v>100</v>
      </c>
      <c r="J59" s="119" t="s">
        <v>100</v>
      </c>
      <c r="K59" s="185" t="s">
        <v>100</v>
      </c>
    </row>
    <row r="60" ht="18" customHeight="1" x14ac:dyDescent="0.2">
      <c r="B60" s="122" t="s">
        <v>160</v>
      </c>
      <c r="C60" s="119" t="s">
        <v>100</v>
      </c>
      <c r="D60" s="119" t="s">
        <v>158</v>
      </c>
      <c r="E60" s="119" t="s">
        <v>100</v>
      </c>
      <c r="F60" s="119" t="s">
        <v>100</v>
      </c>
      <c r="G60" s="119" t="s">
        <v>100</v>
      </c>
      <c r="H60" s="119" t="s">
        <v>100</v>
      </c>
      <c r="I60" s="119" t="s">
        <v>100</v>
      </c>
      <c r="J60" s="119" t="s">
        <v>100</v>
      </c>
      <c r="K60" s="185" t="s">
        <v>100</v>
      </c>
    </row>
    <row r="61" ht="18" customHeight="1" x14ac:dyDescent="0.2">
      <c r="B61" s="122" t="s">
        <v>161</v>
      </c>
      <c r="C61" s="119" t="s">
        <v>100</v>
      </c>
      <c r="D61" s="119" t="s">
        <v>158</v>
      </c>
      <c r="E61" s="119" t="s">
        <v>100</v>
      </c>
      <c r="F61" s="119" t="s">
        <v>100</v>
      </c>
      <c r="G61" s="119" t="s">
        <v>100</v>
      </c>
      <c r="H61" s="119" t="s">
        <v>100</v>
      </c>
      <c r="I61" s="119" t="s">
        <v>100</v>
      </c>
      <c r="J61" s="119" t="s">
        <v>100</v>
      </c>
      <c r="K61" s="185" t="s">
        <v>100</v>
      </c>
    </row>
    <row r="62" ht="18" customHeight="1" x14ac:dyDescent="0.2">
      <c r="B62" s="122" t="s">
        <v>232</v>
      </c>
      <c r="C62" s="119" t="s">
        <v>100</v>
      </c>
      <c r="D62" s="119" t="s">
        <v>158</v>
      </c>
      <c r="E62" s="119" t="s">
        <v>100</v>
      </c>
      <c r="F62" s="119" t="s">
        <v>100</v>
      </c>
      <c r="G62" s="119" t="s">
        <v>100</v>
      </c>
      <c r="H62" s="119" t="s">
        <v>100</v>
      </c>
      <c r="I62" s="119" t="s">
        <v>100</v>
      </c>
      <c r="J62" s="119" t="s">
        <v>100</v>
      </c>
      <c r="K62" s="185" t="s">
        <v>100</v>
      </c>
    </row>
    <row r="63" ht="18" customHeight="1" x14ac:dyDescent="0.2">
      <c r="B63" s="122" t="s">
        <v>235</v>
      </c>
      <c r="C63" s="119" t="s">
        <v>100</v>
      </c>
      <c r="D63" s="119" t="s">
        <v>158</v>
      </c>
      <c r="E63" s="119" t="s">
        <v>100</v>
      </c>
      <c r="F63" s="119" t="s">
        <v>100</v>
      </c>
      <c r="G63" s="119" t="s">
        <v>100</v>
      </c>
      <c r="H63" s="119" t="s">
        <v>100</v>
      </c>
      <c r="I63" s="119" t="s">
        <v>100</v>
      </c>
      <c r="J63" s="119" t="s">
        <v>100</v>
      </c>
      <c r="K63" s="185" t="s">
        <v>100</v>
      </c>
    </row>
    <row r="64" ht="18" customHeight="1" x14ac:dyDescent="0.2">
      <c r="B64" s="201" t="s">
        <v>242</v>
      </c>
      <c r="C64" s="119">
        <v>6146.0208228598</v>
      </c>
      <c r="D64" s="119" t="s">
        <v>158</v>
      </c>
      <c r="E64" s="49"/>
      <c r="F64" s="49"/>
      <c r="G64" s="49"/>
      <c r="H64" s="119">
        <v>444.706213663181</v>
      </c>
      <c r="I64" s="119">
        <v>0.0122175992996882</v>
      </c>
      <c r="J64" s="119">
        <v>0.016436872328815</v>
      </c>
      <c r="K64" s="185" t="s">
        <v>100</v>
      </c>
    </row>
    <row r="65" ht="18" customHeight="1" x14ac:dyDescent="0.2">
      <c r="B65" s="122" t="s">
        <v>157</v>
      </c>
      <c r="C65" s="166">
        <v>6146.0208228598</v>
      </c>
      <c r="D65" s="119" t="s">
        <v>158</v>
      </c>
      <c r="E65" s="177">
        <v>72.35676976705312</v>
      </c>
      <c r="F65" s="177">
        <v>1.987887716593065</v>
      </c>
      <c r="G65" s="177">
        <v>2.6743925545580516</v>
      </c>
      <c r="H65" s="166">
        <v>444.706213663181</v>
      </c>
      <c r="I65" s="166">
        <v>0.0122175992996882</v>
      </c>
      <c r="J65" s="166">
        <v>0.016436872328815</v>
      </c>
      <c r="K65" s="189" t="s">
        <v>100</v>
      </c>
    </row>
    <row r="66" ht="18" customHeight="1" x14ac:dyDescent="0.2">
      <c r="B66" s="122" t="s">
        <v>159</v>
      </c>
      <c r="C66" s="166" t="s">
        <v>100</v>
      </c>
      <c r="D66" s="119" t="s">
        <v>158</v>
      </c>
      <c r="E66" s="177" t="s">
        <v>100</v>
      </c>
      <c r="F66" s="177" t="s">
        <v>100</v>
      </c>
      <c r="G66" s="177" t="s">
        <v>100</v>
      </c>
      <c r="H66" s="166" t="s">
        <v>100</v>
      </c>
      <c r="I66" s="166" t="s">
        <v>100</v>
      </c>
      <c r="J66" s="166" t="s">
        <v>100</v>
      </c>
      <c r="K66" s="189" t="s">
        <v>100</v>
      </c>
    </row>
    <row r="67" ht="18" customHeight="1" x14ac:dyDescent="0.2">
      <c r="B67" s="122" t="s">
        <v>160</v>
      </c>
      <c r="C67" s="166" t="s">
        <v>100</v>
      </c>
      <c r="D67" s="119" t="s">
        <v>158</v>
      </c>
      <c r="E67" s="177" t="s">
        <v>100</v>
      </c>
      <c r="F67" s="177" t="s">
        <v>100</v>
      </c>
      <c r="G67" s="177" t="s">
        <v>100</v>
      </c>
      <c r="H67" s="166" t="s">
        <v>100</v>
      </c>
      <c r="I67" s="166" t="s">
        <v>100</v>
      </c>
      <c r="J67" s="166" t="s">
        <v>100</v>
      </c>
      <c r="K67" s="189" t="s">
        <v>100</v>
      </c>
    </row>
    <row r="68" ht="18" customHeight="1" x14ac:dyDescent="0.2">
      <c r="B68" s="122" t="s">
        <v>161</v>
      </c>
      <c r="C68" s="166" t="s">
        <v>100</v>
      </c>
      <c r="D68" s="119" t="s">
        <v>158</v>
      </c>
      <c r="E68" s="177" t="s">
        <v>100</v>
      </c>
      <c r="F68" s="177" t="s">
        <v>100</v>
      </c>
      <c r="G68" s="177" t="s">
        <v>100</v>
      </c>
      <c r="H68" s="166" t="s">
        <v>100</v>
      </c>
      <c r="I68" s="166" t="s">
        <v>100</v>
      </c>
      <c r="J68" s="166" t="s">
        <v>100</v>
      </c>
      <c r="K68" s="189" t="s">
        <v>100</v>
      </c>
    </row>
    <row r="69" ht="18" customHeight="1" x14ac:dyDescent="0.2">
      <c r="B69" s="122" t="s">
        <v>232</v>
      </c>
      <c r="C69" s="166" t="s">
        <v>100</v>
      </c>
      <c r="D69" s="119" t="s">
        <v>158</v>
      </c>
      <c r="E69" s="177" t="s">
        <v>100</v>
      </c>
      <c r="F69" s="177" t="s">
        <v>100</v>
      </c>
      <c r="G69" s="177" t="s">
        <v>100</v>
      </c>
      <c r="H69" s="166" t="s">
        <v>100</v>
      </c>
      <c r="I69" s="166" t="s">
        <v>100</v>
      </c>
      <c r="J69" s="166" t="s">
        <v>100</v>
      </c>
      <c r="K69" s="189" t="s">
        <v>100</v>
      </c>
    </row>
    <row r="70" ht="18" customHeight="1" x14ac:dyDescent="0.2">
      <c r="B70" s="122" t="s">
        <v>235</v>
      </c>
      <c r="C70" s="166" t="s">
        <v>100</v>
      </c>
      <c r="D70" s="119" t="s">
        <v>158</v>
      </c>
      <c r="E70" s="177" t="s">
        <v>100</v>
      </c>
      <c r="F70" s="177" t="s">
        <v>100</v>
      </c>
      <c r="G70" s="177" t="s">
        <v>100</v>
      </c>
      <c r="H70" s="166" t="s">
        <v>100</v>
      </c>
      <c r="I70" s="166" t="s">
        <v>100</v>
      </c>
      <c r="J70" s="166" t="s">
        <v>100</v>
      </c>
      <c r="K70" s="189" t="s">
        <v>100</v>
      </c>
    </row>
    <row r="71" ht="18" customHeight="1" x14ac:dyDescent="0.2">
      <c r="B71" s="201" t="s">
        <v>243</v>
      </c>
      <c r="C71" s="119">
        <v>5070.232733937105</v>
      </c>
      <c r="D71" s="119" t="s">
        <v>158</v>
      </c>
      <c r="E71" s="49"/>
      <c r="F71" s="49"/>
      <c r="G71" s="49"/>
      <c r="H71" s="119">
        <v>375.3803732568909</v>
      </c>
      <c r="I71" s="119">
        <v>0.028236383636588</v>
      </c>
      <c r="J71" s="119">
        <v>0.14248545496225917</v>
      </c>
      <c r="K71" s="200"/>
    </row>
    <row r="72" ht="18" customHeight="1" x14ac:dyDescent="0.2">
      <c r="B72" s="122" t="s">
        <v>193</v>
      </c>
      <c r="C72" s="166">
        <v>44.3025045771429</v>
      </c>
      <c r="D72" s="119" t="s">
        <v>158</v>
      </c>
      <c r="E72" s="119">
        <v>69.29999999999993</v>
      </c>
      <c r="F72" s="119">
        <v>79.99999999999996</v>
      </c>
      <c r="G72" s="119">
        <v>2.000000019089535</v>
      </c>
      <c r="H72" s="166">
        <v>3.070163567196</v>
      </c>
      <c r="I72" s="166">
        <v>0.00354420036617143</v>
      </c>
      <c r="J72" s="166">
        <v>0.00008860501</v>
      </c>
      <c r="K72" s="200"/>
    </row>
    <row r="73" ht="18" customHeight="1" x14ac:dyDescent="0.2">
      <c r="B73" s="122" t="s">
        <v>194</v>
      </c>
      <c r="C73" s="166">
        <v>4975.37554486988</v>
      </c>
      <c r="D73" s="119" t="s">
        <v>158</v>
      </c>
      <c r="E73" s="119">
        <v>74.09999999999997</v>
      </c>
      <c r="F73" s="119">
        <v>4.1499999999999995</v>
      </c>
      <c r="G73" s="119">
        <v>28.60000000000009</v>
      </c>
      <c r="H73" s="166">
        <v>368.675327874858</v>
      </c>
      <c r="I73" s="166">
        <v>0.02064780851121</v>
      </c>
      <c r="J73" s="166">
        <v>0.142295740583279</v>
      </c>
      <c r="K73" s="200"/>
    </row>
    <row r="74" ht="18" customHeight="1" x14ac:dyDescent="0.2">
      <c r="B74" s="122" t="s">
        <v>195</v>
      </c>
      <c r="C74" s="166" t="s">
        <v>100</v>
      </c>
      <c r="D74" s="119" t="s">
        <v>158</v>
      </c>
      <c r="E74" s="119" t="s">
        <v>100</v>
      </c>
      <c r="F74" s="119" t="s">
        <v>100</v>
      </c>
      <c r="G74" s="119" t="s">
        <v>100</v>
      </c>
      <c r="H74" s="166" t="s">
        <v>100</v>
      </c>
      <c r="I74" s="166" t="s">
        <v>100</v>
      </c>
      <c r="J74" s="166" t="s">
        <v>100</v>
      </c>
      <c r="K74" s="200"/>
    </row>
    <row r="75" ht="18" customHeight="1" x14ac:dyDescent="0.2">
      <c r="B75" s="122" t="s">
        <v>196</v>
      </c>
      <c r="C75" s="119">
        <v>50.5546844900822</v>
      </c>
      <c r="D75" s="119" t="s">
        <v>158</v>
      </c>
      <c r="E75" s="49"/>
      <c r="F75" s="49"/>
      <c r="G75" s="49"/>
      <c r="H75" s="119">
        <v>3.63488181483691</v>
      </c>
      <c r="I75" s="119">
        <v>0.00404437475920657</v>
      </c>
      <c r="J75" s="119">
        <v>0.000101109368980164</v>
      </c>
      <c r="K75" s="200"/>
    </row>
    <row r="76" ht="18" customHeight="1" x14ac:dyDescent="0.2">
      <c r="B76" s="122" t="s">
        <v>160</v>
      </c>
      <c r="C76" s="166" t="s">
        <v>100</v>
      </c>
      <c r="D76" s="119" t="s">
        <v>158</v>
      </c>
      <c r="E76" s="119" t="s">
        <v>100</v>
      </c>
      <c r="F76" s="119" t="s">
        <v>100</v>
      </c>
      <c r="G76" s="119" t="s">
        <v>100</v>
      </c>
      <c r="H76" s="166" t="s">
        <v>100</v>
      </c>
      <c r="I76" s="166" t="s">
        <v>100</v>
      </c>
      <c r="J76" s="166" t="s">
        <v>100</v>
      </c>
      <c r="K76" s="200"/>
    </row>
    <row r="77" ht="18" customHeight="1" x14ac:dyDescent="0.2">
      <c r="B77" s="122" t="s">
        <v>235</v>
      </c>
      <c r="C77" s="166" t="s">
        <v>100</v>
      </c>
      <c r="D77" s="119" t="s">
        <v>158</v>
      </c>
      <c r="E77" s="119" t="s">
        <v>100</v>
      </c>
      <c r="F77" s="119" t="s">
        <v>100</v>
      </c>
      <c r="G77" s="119" t="s">
        <v>100</v>
      </c>
      <c r="H77" s="166" t="s">
        <v>100</v>
      </c>
      <c r="I77" s="166" t="s">
        <v>100</v>
      </c>
      <c r="J77" s="166" t="s">
        <v>100</v>
      </c>
      <c r="K77" s="200"/>
    </row>
    <row r="78" ht="18" customHeight="1" x14ac:dyDescent="0.2">
      <c r="B78" s="122" t="s">
        <v>244</v>
      </c>
      <c r="C78" s="119" t="s">
        <v>100</v>
      </c>
      <c r="D78" s="119" t="s">
        <v>158</v>
      </c>
      <c r="E78" s="49"/>
      <c r="F78" s="49"/>
      <c r="G78" s="49"/>
      <c r="H78" s="119" t="s">
        <v>100</v>
      </c>
      <c r="I78" s="119" t="s">
        <v>100</v>
      </c>
      <c r="J78" s="119" t="s">
        <v>100</v>
      </c>
      <c r="K78" s="200"/>
    </row>
    <row r="79" ht="18" customHeight="1" x14ac:dyDescent="0.2">
      <c r="B79" s="201" t="s">
        <v>245</v>
      </c>
      <c r="C79" s="119">
        <v>4024.1008515168</v>
      </c>
      <c r="D79" s="119" t="s">
        <v>158</v>
      </c>
      <c r="E79" s="49"/>
      <c r="F79" s="49"/>
      <c r="G79" s="49"/>
      <c r="H79" s="119">
        <v>298.4325853358383</v>
      </c>
      <c r="I79" s="119">
        <v>0.028168705960617598</v>
      </c>
      <c r="J79" s="119">
        <v>0.008048201703033601</v>
      </c>
      <c r="K79" s="200"/>
    </row>
    <row r="80" ht="18" customHeight="1" x14ac:dyDescent="0.2">
      <c r="B80" s="122" t="s">
        <v>221</v>
      </c>
      <c r="C80" s="166">
        <v>74.7612843768</v>
      </c>
      <c r="D80" s="119" t="s">
        <v>158</v>
      </c>
      <c r="E80" s="119">
        <v>77.39999999999999</v>
      </c>
      <c r="F80" s="119">
        <v>6.999999999999999</v>
      </c>
      <c r="G80" s="119">
        <v>2</v>
      </c>
      <c r="H80" s="166">
        <v>5.78652341076432</v>
      </c>
      <c r="I80" s="166">
        <v>0.0005233289906376</v>
      </c>
      <c r="J80" s="166">
        <v>0.0001495225687536</v>
      </c>
      <c r="K80" s="200"/>
    </row>
    <row r="81" ht="18" customHeight="1" x14ac:dyDescent="0.2">
      <c r="B81" s="122" t="s">
        <v>222</v>
      </c>
      <c r="C81" s="166">
        <v>3949.33956714</v>
      </c>
      <c r="D81" s="119" t="s">
        <v>158</v>
      </c>
      <c r="E81" s="119">
        <v>74.1</v>
      </c>
      <c r="F81" s="119">
        <v>7</v>
      </c>
      <c r="G81" s="119">
        <v>2.0000000000000004</v>
      </c>
      <c r="H81" s="166">
        <v>292.646061925074</v>
      </c>
      <c r="I81" s="166">
        <v>0.02764537696998</v>
      </c>
      <c r="J81" s="166">
        <v>0.00789867913428</v>
      </c>
      <c r="K81" s="200"/>
    </row>
    <row r="82" ht="18" customHeight="1" x14ac:dyDescent="0.2">
      <c r="B82" s="122" t="s">
        <v>193</v>
      </c>
      <c r="C82" s="166" t="s">
        <v>100</v>
      </c>
      <c r="D82" s="119" t="s">
        <v>158</v>
      </c>
      <c r="E82" s="119" t="s">
        <v>100</v>
      </c>
      <c r="F82" s="119" t="s">
        <v>100</v>
      </c>
      <c r="G82" s="119" t="s">
        <v>100</v>
      </c>
      <c r="H82" s="166" t="s">
        <v>100</v>
      </c>
      <c r="I82" s="166" t="s">
        <v>100</v>
      </c>
      <c r="J82" s="166" t="s">
        <v>100</v>
      </c>
      <c r="K82" s="200"/>
    </row>
    <row r="83" ht="18" customHeight="1" x14ac:dyDescent="0.2">
      <c r="B83" s="122" t="s">
        <v>223</v>
      </c>
      <c r="C83" s="119" t="s">
        <v>100</v>
      </c>
      <c r="D83" s="119" t="s">
        <v>158</v>
      </c>
      <c r="E83" s="49"/>
      <c r="F83" s="49"/>
      <c r="G83" s="49"/>
      <c r="H83" s="119" t="s">
        <v>100</v>
      </c>
      <c r="I83" s="119" t="s">
        <v>100</v>
      </c>
      <c r="J83" s="119" t="s">
        <v>100</v>
      </c>
      <c r="K83" s="200"/>
    </row>
    <row r="84" ht="18" customHeight="1" x14ac:dyDescent="0.2">
      <c r="B84" s="122" t="s">
        <v>160</v>
      </c>
      <c r="C84" s="166" t="s">
        <v>100</v>
      </c>
      <c r="D84" s="119" t="s">
        <v>158</v>
      </c>
      <c r="E84" s="119" t="s">
        <v>100</v>
      </c>
      <c r="F84" s="119" t="s">
        <v>100</v>
      </c>
      <c r="G84" s="119" t="s">
        <v>100</v>
      </c>
      <c r="H84" s="166" t="s">
        <v>100</v>
      </c>
      <c r="I84" s="166" t="s">
        <v>100</v>
      </c>
      <c r="J84" s="166" t="s">
        <v>100</v>
      </c>
      <c r="K84" s="200"/>
    </row>
    <row r="85" ht="18" customHeight="1" x14ac:dyDescent="0.2">
      <c r="B85" s="122" t="s">
        <v>233</v>
      </c>
      <c r="C85" s="166" t="s">
        <v>100</v>
      </c>
      <c r="D85" s="119" t="s">
        <v>158</v>
      </c>
      <c r="E85" s="119" t="s">
        <v>100</v>
      </c>
      <c r="F85" s="119" t="s">
        <v>100</v>
      </c>
      <c r="G85" s="119" t="s">
        <v>100</v>
      </c>
      <c r="H85" s="166" t="s">
        <v>100</v>
      </c>
      <c r="I85" s="166" t="s">
        <v>100</v>
      </c>
      <c r="J85" s="166" t="s">
        <v>100</v>
      </c>
      <c r="K85" s="200"/>
    </row>
    <row r="86" ht="18" customHeight="1" x14ac:dyDescent="0.2">
      <c r="B86" s="122" t="s">
        <v>244</v>
      </c>
      <c r="C86" s="119" t="s">
        <v>100</v>
      </c>
      <c r="D86" s="119" t="s">
        <v>158</v>
      </c>
      <c r="E86" s="49"/>
      <c r="F86" s="49"/>
      <c r="G86" s="49"/>
      <c r="H86" s="119" t="s">
        <v>100</v>
      </c>
      <c r="I86" s="119" t="s">
        <v>100</v>
      </c>
      <c r="J86" s="119" t="s">
        <v>100</v>
      </c>
      <c r="K86" s="200"/>
    </row>
    <row r="87" ht="18" customHeight="1" x14ac:dyDescent="0.2">
      <c r="B87" s="202" t="s">
        <v>246</v>
      </c>
      <c r="C87" s="195">
        <v>1148.53428036</v>
      </c>
      <c r="D87" s="195" t="s">
        <v>158</v>
      </c>
      <c r="E87" s="196"/>
      <c r="F87" s="196"/>
      <c r="G87" s="196"/>
      <c r="H87" s="195">
        <v>82.12020104574</v>
      </c>
      <c r="I87" s="195">
        <v>0.00057426714018</v>
      </c>
      <c r="J87" s="197">
        <v>0.00229706856072</v>
      </c>
      <c r="K87" s="203" t="s">
        <v>100</v>
      </c>
    </row>
    <row r="88" ht="18" customHeight="1" x14ac:dyDescent="0.2">
      <c r="B88" s="122" t="s">
        <v>157</v>
      </c>
      <c r="C88" s="195">
        <v>1148.53428036</v>
      </c>
      <c r="D88" s="119" t="s">
        <v>158</v>
      </c>
      <c r="E88" s="119">
        <v>71.50000000000001</v>
      </c>
      <c r="F88" s="119">
        <v>0.5000000000000001</v>
      </c>
      <c r="G88" s="119">
        <v>2.0000000000000004</v>
      </c>
      <c r="H88" s="119">
        <v>82.12020104574</v>
      </c>
      <c r="I88" s="119">
        <v>0.00057426714018</v>
      </c>
      <c r="J88" s="119">
        <v>0.00229706856072</v>
      </c>
      <c r="K88" s="185" t="s">
        <v>100</v>
      </c>
    </row>
    <row r="89" ht="18" customHeight="1" x14ac:dyDescent="0.2">
      <c r="B89" s="122" t="s">
        <v>159</v>
      </c>
      <c r="C89" s="195" t="s">
        <v>100</v>
      </c>
      <c r="D89" s="119" t="s">
        <v>158</v>
      </c>
      <c r="E89" s="119" t="s">
        <v>100</v>
      </c>
      <c r="F89" s="119" t="s">
        <v>100</v>
      </c>
      <c r="G89" s="119" t="s">
        <v>100</v>
      </c>
      <c r="H89" s="119" t="s">
        <v>100</v>
      </c>
      <c r="I89" s="119" t="s">
        <v>100</v>
      </c>
      <c r="J89" s="119" t="s">
        <v>100</v>
      </c>
      <c r="K89" s="185" t="s">
        <v>100</v>
      </c>
    </row>
    <row r="90" ht="18" customHeight="1" x14ac:dyDescent="0.2">
      <c r="B90" s="122" t="s">
        <v>160</v>
      </c>
      <c r="C90" s="195" t="s">
        <v>100</v>
      </c>
      <c r="D90" s="119" t="s">
        <v>158</v>
      </c>
      <c r="E90" s="119" t="s">
        <v>100</v>
      </c>
      <c r="F90" s="119" t="s">
        <v>100</v>
      </c>
      <c r="G90" s="119" t="s">
        <v>100</v>
      </c>
      <c r="H90" s="119" t="s">
        <v>100</v>
      </c>
      <c r="I90" s="119" t="s">
        <v>100</v>
      </c>
      <c r="J90" s="119" t="s">
        <v>100</v>
      </c>
      <c r="K90" s="185" t="s">
        <v>100</v>
      </c>
    </row>
    <row r="91" ht="18" customHeight="1" x14ac:dyDescent="0.2">
      <c r="B91" s="122" t="s">
        <v>247</v>
      </c>
      <c r="C91" s="195" t="s">
        <v>100</v>
      </c>
      <c r="D91" s="119" t="s">
        <v>158</v>
      </c>
      <c r="E91" s="119" t="s">
        <v>100</v>
      </c>
      <c r="F91" s="119" t="s">
        <v>100</v>
      </c>
      <c r="G91" s="119" t="s">
        <v>100</v>
      </c>
      <c r="H91" s="119" t="s">
        <v>100</v>
      </c>
      <c r="I91" s="119" t="s">
        <v>100</v>
      </c>
      <c r="J91" s="119" t="s">
        <v>100</v>
      </c>
      <c r="K91" s="185" t="s">
        <v>100</v>
      </c>
    </row>
    <row r="92" ht="18" customHeight="1" x14ac:dyDescent="0.2">
      <c r="B92" s="122" t="s">
        <v>232</v>
      </c>
      <c r="C92" s="195" t="s">
        <v>100</v>
      </c>
      <c r="D92" s="119" t="s">
        <v>158</v>
      </c>
      <c r="E92" s="119" t="s">
        <v>100</v>
      </c>
      <c r="F92" s="119" t="s">
        <v>100</v>
      </c>
      <c r="G92" s="119" t="s">
        <v>100</v>
      </c>
      <c r="H92" s="119" t="s">
        <v>100</v>
      </c>
      <c r="I92" s="119" t="s">
        <v>100</v>
      </c>
      <c r="J92" s="119" t="s">
        <v>100</v>
      </c>
      <c r="K92" s="185" t="s">
        <v>100</v>
      </c>
    </row>
    <row r="93" ht="18" customHeight="1" x14ac:dyDescent="0.2">
      <c r="B93" s="122" t="s">
        <v>235</v>
      </c>
      <c r="C93" s="195" t="s">
        <v>100</v>
      </c>
      <c r="D93" s="119" t="s">
        <v>158</v>
      </c>
      <c r="E93" s="119" t="s">
        <v>100</v>
      </c>
      <c r="F93" s="119" t="s">
        <v>100</v>
      </c>
      <c r="G93" s="119" t="s">
        <v>100</v>
      </c>
      <c r="H93" s="119" t="s">
        <v>100</v>
      </c>
      <c r="I93" s="119" t="s">
        <v>100</v>
      </c>
      <c r="J93" s="119" t="s">
        <v>100</v>
      </c>
      <c r="K93" s="185" t="s">
        <v>100</v>
      </c>
    </row>
    <row r="94" ht="18" customHeight="1" x14ac:dyDescent="0.2">
      <c r="B94" s="204" t="s">
        <v>248</v>
      </c>
      <c r="C94" s="125" t="s">
        <v>100</v>
      </c>
      <c r="D94" s="125" t="s">
        <v>158</v>
      </c>
      <c r="E94" s="49"/>
      <c r="F94" s="49"/>
      <c r="G94" s="49"/>
      <c r="H94" s="125" t="s">
        <v>100</v>
      </c>
      <c r="I94" s="125" t="s">
        <v>100</v>
      </c>
      <c r="J94" s="199" t="s">
        <v>100</v>
      </c>
      <c r="K94" s="185" t="s">
        <v>100</v>
      </c>
    </row>
    <row r="95" ht="18" customHeight="1" x14ac:dyDescent="0.2">
      <c r="B95" s="204" t="s">
        <v>249</v>
      </c>
      <c r="C95" s="125">
        <v>1148.53428036</v>
      </c>
      <c r="D95" s="125" t="s">
        <v>158</v>
      </c>
      <c r="E95" s="49"/>
      <c r="F95" s="49"/>
      <c r="G95" s="49"/>
      <c r="H95" s="125">
        <v>82.12020104574</v>
      </c>
      <c r="I95" s="125">
        <v>0.00057426714018</v>
      </c>
      <c r="J95" s="199">
        <v>0.00229706856072</v>
      </c>
      <c r="K95" s="200"/>
    </row>
    <row r="96" ht="18" customHeight="1" x14ac:dyDescent="0.2">
      <c r="B96" s="205" t="s">
        <v>250</v>
      </c>
      <c r="C96" s="177">
        <v>1148.53428036</v>
      </c>
      <c r="D96" s="177" t="s">
        <v>158</v>
      </c>
      <c r="E96" s="49"/>
      <c r="F96" s="49"/>
      <c r="G96" s="49"/>
      <c r="H96" s="177">
        <v>82.12020104574</v>
      </c>
      <c r="I96" s="177">
        <v>0.00057426714018</v>
      </c>
      <c r="J96" s="177">
        <v>0.00229706856072</v>
      </c>
      <c r="K96" s="200"/>
    </row>
    <row r="97" ht="18" customHeight="1" x14ac:dyDescent="0.2">
      <c r="B97" s="122" t="s">
        <v>157</v>
      </c>
      <c r="C97" s="166">
        <v>1148.53428036</v>
      </c>
      <c r="D97" s="119" t="s">
        <v>158</v>
      </c>
      <c r="E97" s="119">
        <v>71.50000000000001</v>
      </c>
      <c r="F97" s="119">
        <v>0.5000000000000001</v>
      </c>
      <c r="G97" s="119">
        <v>2.0000000000000004</v>
      </c>
      <c r="H97" s="166">
        <v>82.12020104574</v>
      </c>
      <c r="I97" s="166">
        <v>0.00057426714018</v>
      </c>
      <c r="J97" s="166">
        <v>0.00229706856072</v>
      </c>
      <c r="K97" s="206"/>
    </row>
    <row r="98" ht="18" customHeight="1" x14ac:dyDescent="0.2">
      <c r="B98" s="122" t="s">
        <v>159</v>
      </c>
      <c r="C98" s="166" t="s">
        <v>100</v>
      </c>
      <c r="D98" s="119" t="s">
        <v>158</v>
      </c>
      <c r="E98" s="119" t="s">
        <v>100</v>
      </c>
      <c r="F98" s="119" t="s">
        <v>100</v>
      </c>
      <c r="G98" s="119" t="s">
        <v>100</v>
      </c>
      <c r="H98" s="166" t="s">
        <v>100</v>
      </c>
      <c r="I98" s="166" t="s">
        <v>100</v>
      </c>
      <c r="J98" s="166" t="s">
        <v>100</v>
      </c>
      <c r="K98" s="206"/>
    </row>
    <row r="99" ht="18" customHeight="1" x14ac:dyDescent="0.2">
      <c r="B99" s="122" t="s">
        <v>160</v>
      </c>
      <c r="C99" s="166" t="s">
        <v>100</v>
      </c>
      <c r="D99" s="119" t="s">
        <v>158</v>
      </c>
      <c r="E99" s="119" t="s">
        <v>100</v>
      </c>
      <c r="F99" s="119" t="s">
        <v>100</v>
      </c>
      <c r="G99" s="119" t="s">
        <v>100</v>
      </c>
      <c r="H99" s="166" t="s">
        <v>100</v>
      </c>
      <c r="I99" s="166" t="s">
        <v>100</v>
      </c>
      <c r="J99" s="166" t="s">
        <v>100</v>
      </c>
      <c r="K99" s="206"/>
    </row>
    <row r="100" ht="18" customHeight="1" x14ac:dyDescent="0.2">
      <c r="B100" s="122" t="s">
        <v>161</v>
      </c>
      <c r="C100" s="166" t="s">
        <v>100</v>
      </c>
      <c r="D100" s="119" t="s">
        <v>158</v>
      </c>
      <c r="E100" s="119" t="s">
        <v>100</v>
      </c>
      <c r="F100" s="119" t="s">
        <v>100</v>
      </c>
      <c r="G100" s="119" t="s">
        <v>100</v>
      </c>
      <c r="H100" s="166" t="s">
        <v>100</v>
      </c>
      <c r="I100" s="166" t="s">
        <v>100</v>
      </c>
      <c r="J100" s="166" t="s">
        <v>100</v>
      </c>
      <c r="K100" s="206"/>
    </row>
    <row r="101" ht="18" customHeight="1" x14ac:dyDescent="0.2">
      <c r="B101" s="149" t="s">
        <v>233</v>
      </c>
      <c r="C101" s="207" t="s">
        <v>100</v>
      </c>
      <c r="D101" s="128" t="s">
        <v>158</v>
      </c>
      <c r="E101" s="128" t="s">
        <v>100</v>
      </c>
      <c r="F101" s="128" t="s">
        <v>100</v>
      </c>
      <c r="G101" s="128" t="s">
        <v>100</v>
      </c>
      <c r="H101" s="207" t="s">
        <v>100</v>
      </c>
      <c r="I101" s="207" t="s">
        <v>100</v>
      </c>
      <c r="J101" s="207" t="s">
        <v>100</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t="s">
        <v>100</v>
      </c>
      <c r="D104" s="119" t="s">
        <v>158</v>
      </c>
      <c r="E104" s="119" t="s">
        <v>183</v>
      </c>
      <c r="F104" s="119" t="s">
        <v>183</v>
      </c>
      <c r="G104" s="119" t="s">
        <v>183</v>
      </c>
      <c r="H104" s="166" t="s">
        <v>183</v>
      </c>
      <c r="I104" s="166" t="s">
        <v>183</v>
      </c>
      <c r="J104" s="166" t="s">
        <v>183</v>
      </c>
      <c r="K104" s="189" t="s">
        <v>100</v>
      </c>
    </row>
    <row r="105" ht="18" customHeight="1" x14ac:dyDescent="0.2" s="103" customFormat="1">
      <c r="B105" s="149" t="s">
        <v>253</v>
      </c>
      <c r="C105" s="218" t="s">
        <v>100</v>
      </c>
      <c r="D105" s="128" t="s">
        <v>158</v>
      </c>
      <c r="E105" s="128" t="s">
        <v>183</v>
      </c>
      <c r="F105" s="128" t="s">
        <v>183</v>
      </c>
      <c r="G105" s="128" t="s">
        <v>183</v>
      </c>
      <c r="H105" s="207" t="s">
        <v>183</v>
      </c>
      <c r="I105" s="207" t="s">
        <v>183</v>
      </c>
      <c r="J105" s="207" t="s">
        <v>183</v>
      </c>
      <c r="K105" s="219" t="s">
        <v>100</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100</v>
      </c>
      <c r="G11" s="262">
        <v>550920.187870006</v>
      </c>
      <c r="H11" s="262" t="s">
        <v>100</v>
      </c>
      <c r="I11" s="196"/>
      <c r="J11" s="262">
        <v>-4.856688</v>
      </c>
      <c r="K11" s="124">
        <v>550925.044558006</v>
      </c>
      <c r="L11" s="262">
        <v>1</v>
      </c>
      <c r="M11" s="263" t="s">
        <v>158</v>
      </c>
      <c r="N11" s="124">
        <v>550925.044558006</v>
      </c>
      <c r="O11" s="262">
        <v>20</v>
      </c>
      <c r="P11" s="124">
        <v>11018.50089116012</v>
      </c>
      <c r="Q11" s="124">
        <v>0.11639304</v>
      </c>
      <c r="R11" s="124">
        <v>11018.38449812012</v>
      </c>
      <c r="S11" s="262">
        <v>1</v>
      </c>
      <c r="T11" s="198">
        <v>40400.743159773774</v>
      </c>
    </row>
    <row r="12" ht="18" customHeight="1" x14ac:dyDescent="0.2">
      <c r="B12" s="264"/>
      <c r="C12" s="265"/>
      <c r="D12" s="260" t="s">
        <v>305</v>
      </c>
      <c r="E12" s="261" t="s">
        <v>304</v>
      </c>
      <c r="F12" s="262" t="s">
        <v>100</v>
      </c>
      <c r="G12" s="262" t="s">
        <v>100</v>
      </c>
      <c r="H12" s="262" t="s">
        <v>100</v>
      </c>
      <c r="I12" s="196"/>
      <c r="J12" s="262" t="s">
        <v>100</v>
      </c>
      <c r="K12" s="124" t="s">
        <v>100</v>
      </c>
      <c r="L12" s="262" t="s">
        <v>100</v>
      </c>
      <c r="M12" s="266" t="s">
        <v>158</v>
      </c>
      <c r="N12" s="124" t="s">
        <v>100</v>
      </c>
      <c r="O12" s="262" t="s">
        <v>100</v>
      </c>
      <c r="P12" s="124" t="s">
        <v>100</v>
      </c>
      <c r="Q12" s="124" t="s">
        <v>100</v>
      </c>
      <c r="R12" s="124" t="s">
        <v>100</v>
      </c>
      <c r="S12" s="262" t="s">
        <v>100</v>
      </c>
      <c r="T12" s="198" t="s">
        <v>100</v>
      </c>
    </row>
    <row r="13" ht="18" customHeight="1" x14ac:dyDescent="0.2">
      <c r="B13" s="264"/>
      <c r="C13" s="267"/>
      <c r="D13" s="260" t="s">
        <v>306</v>
      </c>
      <c r="E13" s="261" t="s">
        <v>304</v>
      </c>
      <c r="F13" s="262" t="s">
        <v>100</v>
      </c>
      <c r="G13" s="262" t="s">
        <v>100</v>
      </c>
      <c r="H13" s="262" t="s">
        <v>100</v>
      </c>
      <c r="I13" s="196"/>
      <c r="J13" s="262" t="s">
        <v>100</v>
      </c>
      <c r="K13" s="124" t="s">
        <v>100</v>
      </c>
      <c r="L13" s="262" t="s">
        <v>100</v>
      </c>
      <c r="M13" s="266" t="s">
        <v>158</v>
      </c>
      <c r="N13" s="124" t="s">
        <v>100</v>
      </c>
      <c r="O13" s="262" t="s">
        <v>100</v>
      </c>
      <c r="P13" s="124" t="s">
        <v>100</v>
      </c>
      <c r="Q13" s="124" t="s">
        <v>100</v>
      </c>
      <c r="R13" s="124" t="s">
        <v>100</v>
      </c>
      <c r="S13" s="262" t="s">
        <v>100</v>
      </c>
      <c r="T13" s="198" t="s">
        <v>100</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1500.72701127048</v>
      </c>
      <c r="H15" s="262">
        <v>40484.6633793366</v>
      </c>
      <c r="I15" s="262">
        <v>2.239938</v>
      </c>
      <c r="J15" s="262">
        <v>-554.401613526678</v>
      </c>
      <c r="K15" s="124">
        <v>-38431.77469253944</v>
      </c>
      <c r="L15" s="262">
        <v>1</v>
      </c>
      <c r="M15" s="266" t="s">
        <v>158</v>
      </c>
      <c r="N15" s="124">
        <v>-38431.77469253944</v>
      </c>
      <c r="O15" s="262">
        <v>18.9</v>
      </c>
      <c r="P15" s="124">
        <v>-726.3605416889953</v>
      </c>
      <c r="Q15" s="124">
        <v>3.828761862408</v>
      </c>
      <c r="R15" s="124">
        <v>-730.1893035514033</v>
      </c>
      <c r="S15" s="262">
        <v>1</v>
      </c>
      <c r="T15" s="198">
        <v>-2677.360779688479</v>
      </c>
    </row>
    <row r="16" ht="18" customHeight="1" x14ac:dyDescent="0.2">
      <c r="B16" s="264"/>
      <c r="C16" s="265"/>
      <c r="D16" s="270" t="s">
        <v>208</v>
      </c>
      <c r="E16" s="261" t="s">
        <v>304</v>
      </c>
      <c r="F16" s="196"/>
      <c r="G16" s="262" t="s">
        <v>100</v>
      </c>
      <c r="H16" s="262">
        <v>20367.234223776</v>
      </c>
      <c r="I16" s="262">
        <v>22650.588</v>
      </c>
      <c r="J16" s="262">
        <v>-783.980100324</v>
      </c>
      <c r="K16" s="124">
        <v>-42233.842123452</v>
      </c>
      <c r="L16" s="262">
        <v>1</v>
      </c>
      <c r="M16" s="266" t="s">
        <v>158</v>
      </c>
      <c r="N16" s="124">
        <v>-42233.842123452</v>
      </c>
      <c r="O16" s="262">
        <v>19.5</v>
      </c>
      <c r="P16" s="124">
        <v>-823.559921407314</v>
      </c>
      <c r="Q16" s="124">
        <v>1.16251306353</v>
      </c>
      <c r="R16" s="124">
        <v>-824.7224344708441</v>
      </c>
      <c r="S16" s="262">
        <v>1</v>
      </c>
      <c r="T16" s="198">
        <v>-3023.9822597264283</v>
      </c>
    </row>
    <row r="17" ht="18" customHeight="1" x14ac:dyDescent="0.2">
      <c r="B17" s="264"/>
      <c r="C17" s="265"/>
      <c r="D17" s="270" t="s">
        <v>308</v>
      </c>
      <c r="E17" s="261" t="s">
        <v>304</v>
      </c>
      <c r="F17" s="196"/>
      <c r="G17" s="262" t="s">
        <v>100</v>
      </c>
      <c r="H17" s="262" t="s">
        <v>100</v>
      </c>
      <c r="I17" s="262" t="s">
        <v>100</v>
      </c>
      <c r="J17" s="262">
        <v>-6.92770118039999</v>
      </c>
      <c r="K17" s="124">
        <v>6.92770118039999</v>
      </c>
      <c r="L17" s="262">
        <v>1</v>
      </c>
      <c r="M17" s="266" t="s">
        <v>158</v>
      </c>
      <c r="N17" s="124">
        <v>6.92770118039999</v>
      </c>
      <c r="O17" s="262">
        <v>19.6</v>
      </c>
      <c r="P17" s="124">
        <v>0.13578294313583983</v>
      </c>
      <c r="Q17" s="124">
        <v>0.33444074664</v>
      </c>
      <c r="R17" s="124">
        <v>-0.19865780350416018</v>
      </c>
      <c r="S17" s="262">
        <v>1</v>
      </c>
      <c r="T17" s="198">
        <v>-0.7284119461819206</v>
      </c>
    </row>
    <row r="18" ht="18" customHeight="1" x14ac:dyDescent="0.2">
      <c r="B18" s="264"/>
      <c r="C18" s="265"/>
      <c r="D18" s="270" t="s">
        <v>222</v>
      </c>
      <c r="E18" s="261" t="s">
        <v>304</v>
      </c>
      <c r="F18" s="196"/>
      <c r="G18" s="262">
        <v>13829.031392787</v>
      </c>
      <c r="H18" s="262">
        <v>44478.3495163761</v>
      </c>
      <c r="I18" s="262">
        <v>4115.5877655</v>
      </c>
      <c r="J18" s="262">
        <v>-1193.908285746</v>
      </c>
      <c r="K18" s="124">
        <v>-33570.9976033431</v>
      </c>
      <c r="L18" s="262">
        <v>1</v>
      </c>
      <c r="M18" s="266" t="s">
        <v>158</v>
      </c>
      <c r="N18" s="124">
        <v>-33570.9976033431</v>
      </c>
      <c r="O18" s="262">
        <v>20.2</v>
      </c>
      <c r="P18" s="124">
        <v>-678.1341515875306</v>
      </c>
      <c r="Q18" s="124">
        <v>6.003042464808</v>
      </c>
      <c r="R18" s="124">
        <v>-684.1371940523386</v>
      </c>
      <c r="S18" s="262">
        <v>1</v>
      </c>
      <c r="T18" s="198">
        <v>-2508.503044858575</v>
      </c>
    </row>
    <row r="19" ht="18" customHeight="1" x14ac:dyDescent="0.2">
      <c r="B19" s="264"/>
      <c r="C19" s="265"/>
      <c r="D19" s="270" t="s">
        <v>221</v>
      </c>
      <c r="E19" s="261" t="s">
        <v>304</v>
      </c>
      <c r="F19" s="196"/>
      <c r="G19" s="262">
        <v>74948.08766976</v>
      </c>
      <c r="H19" s="262">
        <v>35061.0000768</v>
      </c>
      <c r="I19" s="262">
        <v>9417.00415104</v>
      </c>
      <c r="J19" s="262">
        <v>3881.14350336</v>
      </c>
      <c r="K19" s="124">
        <v>26588.93993856</v>
      </c>
      <c r="L19" s="262">
        <v>1</v>
      </c>
      <c r="M19" s="266" t="s">
        <v>158</v>
      </c>
      <c r="N19" s="124">
        <v>26588.93993856</v>
      </c>
      <c r="O19" s="262">
        <v>21.1</v>
      </c>
      <c r="P19" s="124">
        <v>561.0266327036161</v>
      </c>
      <c r="Q19" s="124">
        <v>232.964037929406</v>
      </c>
      <c r="R19" s="124">
        <v>328.0625947742101</v>
      </c>
      <c r="S19" s="262">
        <v>1</v>
      </c>
      <c r="T19" s="198">
        <v>1202.8961808387703</v>
      </c>
    </row>
    <row r="20" ht="18" customHeight="1" x14ac:dyDescent="0.2">
      <c r="B20" s="264"/>
      <c r="C20" s="265"/>
      <c r="D20" s="270" t="s">
        <v>195</v>
      </c>
      <c r="E20" s="261" t="s">
        <v>304</v>
      </c>
      <c r="F20" s="196"/>
      <c r="G20" s="262">
        <v>30426.16893408</v>
      </c>
      <c r="H20" s="262">
        <v>195.8668776</v>
      </c>
      <c r="I20" s="196"/>
      <c r="J20" s="262">
        <v>-484.93611</v>
      </c>
      <c r="K20" s="124">
        <v>30715.238166479998</v>
      </c>
      <c r="L20" s="262">
        <v>1</v>
      </c>
      <c r="M20" s="266" t="s">
        <v>158</v>
      </c>
      <c r="N20" s="124">
        <v>30715.238166479998</v>
      </c>
      <c r="O20" s="262">
        <v>17.2</v>
      </c>
      <c r="P20" s="124">
        <v>528.302096463456</v>
      </c>
      <c r="Q20" s="124">
        <v>7.68307090467614</v>
      </c>
      <c r="R20" s="124">
        <v>520.6190255587799</v>
      </c>
      <c r="S20" s="262">
        <v>1</v>
      </c>
      <c r="T20" s="198">
        <v>1908.9364270488595</v>
      </c>
    </row>
    <row r="21" ht="18" customHeight="1" x14ac:dyDescent="0.2">
      <c r="B21" s="264"/>
      <c r="C21" s="265"/>
      <c r="D21" s="270" t="s">
        <v>309</v>
      </c>
      <c r="E21" s="261" t="s">
        <v>304</v>
      </c>
      <c r="F21" s="196"/>
      <c r="G21" s="262">
        <v>27952.4155293</v>
      </c>
      <c r="H21" s="262">
        <v>10622.7667539</v>
      </c>
      <c r="I21" s="196"/>
      <c r="J21" s="262">
        <v>1042.4776122</v>
      </c>
      <c r="K21" s="124">
        <v>16287.1711632</v>
      </c>
      <c r="L21" s="262">
        <v>1</v>
      </c>
      <c r="M21" s="266" t="s">
        <v>158</v>
      </c>
      <c r="N21" s="124">
        <v>16287.1711632</v>
      </c>
      <c r="O21" s="262">
        <v>20</v>
      </c>
      <c r="P21" s="124">
        <v>325.743423264</v>
      </c>
      <c r="Q21" s="124">
        <v>893.06977929</v>
      </c>
      <c r="R21" s="124">
        <v>-567.326356026</v>
      </c>
      <c r="S21" s="262">
        <v>1</v>
      </c>
      <c r="T21" s="198">
        <v>-2080.196638762</v>
      </c>
    </row>
    <row r="22" ht="18" customHeight="1" x14ac:dyDescent="0.2">
      <c r="B22" s="264"/>
      <c r="C22" s="265"/>
      <c r="D22" s="270" t="s">
        <v>310</v>
      </c>
      <c r="E22" s="261" t="s">
        <v>304</v>
      </c>
      <c r="F22" s="196"/>
      <c r="G22" s="262">
        <v>11524.13685504</v>
      </c>
      <c r="H22" s="262">
        <v>2185.63017984</v>
      </c>
      <c r="I22" s="196"/>
      <c r="J22" s="262">
        <v>365.11575552</v>
      </c>
      <c r="K22" s="124">
        <v>8973.39091968</v>
      </c>
      <c r="L22" s="262">
        <v>1</v>
      </c>
      <c r="M22" s="266" t="s">
        <v>158</v>
      </c>
      <c r="N22" s="124">
        <v>8973.39091968</v>
      </c>
      <c r="O22" s="262">
        <v>22</v>
      </c>
      <c r="P22" s="124">
        <v>197.41460023296</v>
      </c>
      <c r="Q22" s="124">
        <v>397.28708987616</v>
      </c>
      <c r="R22" s="124">
        <v>-199.8724896432</v>
      </c>
      <c r="S22" s="262">
        <v>1</v>
      </c>
      <c r="T22" s="198">
        <v>-732.8657953584</v>
      </c>
    </row>
    <row r="23" ht="18" customHeight="1" x14ac:dyDescent="0.2">
      <c r="B23" s="264"/>
      <c r="C23" s="265"/>
      <c r="D23" s="270" t="s">
        <v>311</v>
      </c>
      <c r="E23" s="261" t="s">
        <v>304</v>
      </c>
      <c r="F23" s="196"/>
      <c r="G23" s="262">
        <v>2984.35104</v>
      </c>
      <c r="H23" s="262">
        <v>3575.3932224</v>
      </c>
      <c r="I23" s="262">
        <v>90.2339136</v>
      </c>
      <c r="J23" s="262">
        <v>746.3892096</v>
      </c>
      <c r="K23" s="124">
        <v>-1427.6653056</v>
      </c>
      <c r="L23" s="262">
        <v>1</v>
      </c>
      <c r="M23" s="266" t="s">
        <v>158</v>
      </c>
      <c r="N23" s="124">
        <v>-1427.6653056</v>
      </c>
      <c r="O23" s="262">
        <v>20</v>
      </c>
      <c r="P23" s="124">
        <v>-28.553306111999998</v>
      </c>
      <c r="Q23" s="124">
        <v>85.8271567999091</v>
      </c>
      <c r="R23" s="124">
        <v>-114.3804629119091</v>
      </c>
      <c r="S23" s="262">
        <v>1</v>
      </c>
      <c r="T23" s="198">
        <v>-419.395030677</v>
      </c>
    </row>
    <row r="24" ht="18" customHeight="1" x14ac:dyDescent="0.2">
      <c r="B24" s="264"/>
      <c r="C24" s="265"/>
      <c r="D24" s="270" t="s">
        <v>312</v>
      </c>
      <c r="E24" s="261" t="s">
        <v>304</v>
      </c>
      <c r="F24" s="196"/>
      <c r="G24" s="262">
        <v>3232.3100832</v>
      </c>
      <c r="H24" s="262" t="s">
        <v>100</v>
      </c>
      <c r="I24" s="196"/>
      <c r="J24" s="262">
        <v>121.2246072</v>
      </c>
      <c r="K24" s="124">
        <v>3111.085476</v>
      </c>
      <c r="L24" s="262">
        <v>1</v>
      </c>
      <c r="M24" s="266" t="s">
        <v>158</v>
      </c>
      <c r="N24" s="124">
        <v>3111.085476</v>
      </c>
      <c r="O24" s="262">
        <v>26.6</v>
      </c>
      <c r="P24" s="124">
        <v>82.75487366160002</v>
      </c>
      <c r="Q24" s="124"/>
      <c r="R24" s="124">
        <v>82.75487366160002</v>
      </c>
      <c r="S24" s="262">
        <v>1</v>
      </c>
      <c r="T24" s="198">
        <v>303.43453675920006</v>
      </c>
    </row>
    <row r="25" ht="18" customHeight="1" x14ac:dyDescent="0.2">
      <c r="B25" s="264"/>
      <c r="C25" s="265"/>
      <c r="D25" s="270" t="s">
        <v>313</v>
      </c>
      <c r="E25" s="261" t="s">
        <v>304</v>
      </c>
      <c r="F25" s="196"/>
      <c r="G25" s="262">
        <v>43952.525281908</v>
      </c>
      <c r="H25" s="262" t="s">
        <v>100</v>
      </c>
      <c r="I25" s="196"/>
      <c r="J25" s="262">
        <v>550.5774009804</v>
      </c>
      <c r="K25" s="124">
        <v>43401.9478809276</v>
      </c>
      <c r="L25" s="262">
        <v>1</v>
      </c>
      <c r="M25" s="266" t="s">
        <v>158</v>
      </c>
      <c r="N25" s="124">
        <v>43401.9478809276</v>
      </c>
      <c r="O25" s="262">
        <v>20</v>
      </c>
      <c r="P25" s="124">
        <v>868.0389576185519</v>
      </c>
      <c r="Q25" s="124">
        <v>104.410002901968</v>
      </c>
      <c r="R25" s="124">
        <v>763.6289547165838</v>
      </c>
      <c r="S25" s="262">
        <v>1</v>
      </c>
      <c r="T25" s="198">
        <v>2799.9728339608073</v>
      </c>
    </row>
    <row r="26" ht="18" customHeight="1" x14ac:dyDescent="0.2">
      <c r="B26" s="264"/>
      <c r="C26" s="267"/>
      <c r="D26" s="270" t="s">
        <v>314</v>
      </c>
      <c r="E26" s="261" t="s">
        <v>304</v>
      </c>
      <c r="F26" s="196"/>
      <c r="G26" s="262">
        <v>700.44829056</v>
      </c>
      <c r="H26" s="262">
        <v>4138.6643604</v>
      </c>
      <c r="I26" s="196"/>
      <c r="J26" s="262">
        <v>12.8618496</v>
      </c>
      <c r="K26" s="124">
        <v>-3451.07791944</v>
      </c>
      <c r="L26" s="262">
        <v>1</v>
      </c>
      <c r="M26" s="266" t="s">
        <v>158</v>
      </c>
      <c r="N26" s="124">
        <v>-3451.07791944</v>
      </c>
      <c r="O26" s="262">
        <v>20</v>
      </c>
      <c r="P26" s="124">
        <v>-69.02155838880002</v>
      </c>
      <c r="Q26" s="124">
        <v>43.7831176824</v>
      </c>
      <c r="R26" s="124">
        <v>-112.80467607120002</v>
      </c>
      <c r="S26" s="262">
        <v>1</v>
      </c>
      <c r="T26" s="198">
        <v>-413.6171455944001</v>
      </c>
    </row>
    <row r="27" ht="18" customHeight="1" x14ac:dyDescent="0.2">
      <c r="B27" s="271"/>
      <c r="C27" s="272" t="s">
        <v>315</v>
      </c>
      <c r="D27" s="272"/>
      <c r="E27" s="273"/>
      <c r="F27" s="196"/>
      <c r="G27" s="145"/>
      <c r="H27" s="145"/>
      <c r="I27" s="196"/>
      <c r="J27" s="145"/>
      <c r="K27" s="145"/>
      <c r="L27" s="145"/>
      <c r="M27" s="274"/>
      <c r="N27" s="124" t="s">
        <v>100</v>
      </c>
      <c r="O27" s="145"/>
      <c r="P27" s="124"/>
      <c r="Q27" s="124" t="s">
        <v>100</v>
      </c>
      <c r="R27" s="124">
        <v>0</v>
      </c>
      <c r="S27" s="275"/>
      <c r="T27" s="198" t="s">
        <v>100</v>
      </c>
    </row>
    <row r="28" ht="18" customHeight="1" x14ac:dyDescent="0.2">
      <c r="B28" s="276" t="s">
        <v>316</v>
      </c>
      <c r="C28" s="277"/>
      <c r="D28" s="277"/>
      <c r="E28" s="278"/>
      <c r="F28" s="279"/>
      <c r="G28" s="279"/>
      <c r="H28" s="279"/>
      <c r="I28" s="279"/>
      <c r="J28" s="279"/>
      <c r="K28" s="279"/>
      <c r="L28" s="279"/>
      <c r="M28" s="280"/>
      <c r="N28" s="128">
        <v>560894.3881596595</v>
      </c>
      <c r="O28" s="279"/>
      <c r="P28" s="128">
        <v>11256.287778862803</v>
      </c>
      <c r="Q28" s="128">
        <v>1776.4694065619053</v>
      </c>
      <c r="R28" s="128">
        <v>9479.818372300893</v>
      </c>
      <c r="S28" s="281"/>
      <c r="T28" s="282">
        <v>34759.33403176995</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100</v>
      </c>
      <c r="G30" s="262">
        <v>966.0957264</v>
      </c>
      <c r="H30" s="262">
        <v>2064.594816</v>
      </c>
      <c r="I30" s="196"/>
      <c r="J30" s="262">
        <v>-92.5420964400007</v>
      </c>
      <c r="K30" s="124">
        <v>-1005.9569931599992</v>
      </c>
      <c r="L30" s="262">
        <v>1</v>
      </c>
      <c r="M30" s="266" t="s">
        <v>158</v>
      </c>
      <c r="N30" s="124">
        <v>-1005.9569931599992</v>
      </c>
      <c r="O30" s="262">
        <v>25.8</v>
      </c>
      <c r="P30" s="124">
        <v>-25.95369042352798</v>
      </c>
      <c r="Q30" s="124">
        <v>213.808809128772</v>
      </c>
      <c r="R30" s="124">
        <v>-239.76249955229997</v>
      </c>
      <c r="S30" s="262">
        <v>1</v>
      </c>
      <c r="T30" s="198">
        <v>-879.1291650250998</v>
      </c>
    </row>
    <row r="31" ht="18" customHeight="1" x14ac:dyDescent="0.2">
      <c r="B31" s="264"/>
      <c r="C31" s="265"/>
      <c r="D31" s="272" t="s">
        <v>319</v>
      </c>
      <c r="E31" s="261"/>
      <c r="F31" s="262" t="s">
        <v>100</v>
      </c>
      <c r="G31" s="262">
        <v>160744.51745712</v>
      </c>
      <c r="H31" s="262" t="s">
        <v>100</v>
      </c>
      <c r="I31" s="262" t="s">
        <v>100</v>
      </c>
      <c r="J31" s="262">
        <v>9979.13882404801</v>
      </c>
      <c r="K31" s="124">
        <v>150765.378633072</v>
      </c>
      <c r="L31" s="262">
        <v>1</v>
      </c>
      <c r="M31" s="266" t="s">
        <v>158</v>
      </c>
      <c r="N31" s="124">
        <v>150765.378633072</v>
      </c>
      <c r="O31" s="262">
        <v>25.8</v>
      </c>
      <c r="P31" s="124">
        <v>3889.7467687332573</v>
      </c>
      <c r="Q31" s="124">
        <v>0.210631813955179</v>
      </c>
      <c r="R31" s="124">
        <v>3889.536136919302</v>
      </c>
      <c r="S31" s="262">
        <v>1</v>
      </c>
      <c r="T31" s="198">
        <v>14261.63250203744</v>
      </c>
    </row>
    <row r="32" ht="18" customHeight="1" x14ac:dyDescent="0.2">
      <c r="B32" s="264"/>
      <c r="C32" s="265"/>
      <c r="D32" s="272" t="s">
        <v>320</v>
      </c>
      <c r="E32" s="261"/>
      <c r="F32" s="262" t="s">
        <v>100</v>
      </c>
      <c r="G32" s="262" t="s">
        <v>100</v>
      </c>
      <c r="H32" s="262" t="s">
        <v>100</v>
      </c>
      <c r="I32" s="196"/>
      <c r="J32" s="262">
        <v>-1604.99261412</v>
      </c>
      <c r="K32" s="124">
        <v>1604.99261412</v>
      </c>
      <c r="L32" s="262">
        <v>1</v>
      </c>
      <c r="M32" s="266" t="s">
        <v>158</v>
      </c>
      <c r="N32" s="124">
        <v>1604.99261412</v>
      </c>
      <c r="O32" s="262">
        <v>27.6</v>
      </c>
      <c r="P32" s="124">
        <v>44.297796149712006</v>
      </c>
      <c r="Q32" s="124" t="s">
        <v>100</v>
      </c>
      <c r="R32" s="124">
        <v>44.297796149712006</v>
      </c>
      <c r="S32" s="262">
        <v>1</v>
      </c>
      <c r="T32" s="198">
        <v>162.42525254894403</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100</v>
      </c>
      <c r="R34" s="124">
        <v>0</v>
      </c>
      <c r="S34" s="145"/>
      <c r="T34" s="198"/>
    </row>
    <row r="35" ht="18" customHeight="1" x14ac:dyDescent="0.25">
      <c r="B35" s="276" t="s">
        <v>323</v>
      </c>
      <c r="C35" s="277"/>
      <c r="D35" s="277"/>
      <c r="E35" s="278"/>
      <c r="F35" s="279"/>
      <c r="G35" s="279"/>
      <c r="H35" s="279"/>
      <c r="I35" s="279"/>
      <c r="J35" s="279"/>
      <c r="K35" s="279"/>
      <c r="L35" s="279"/>
      <c r="M35" s="280"/>
      <c r="N35" s="128">
        <v>151364.414254032</v>
      </c>
      <c r="O35" s="279"/>
      <c r="P35" s="128">
        <v>3908.0908744594417</v>
      </c>
      <c r="Q35" s="128">
        <v>214.0194409427272</v>
      </c>
      <c r="R35" s="128">
        <v>3694.071433516714</v>
      </c>
      <c r="S35" s="279"/>
      <c r="T35" s="282">
        <v>13544.928589561285</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100</v>
      </c>
      <c r="G37" s="262" t="s">
        <v>100</v>
      </c>
      <c r="H37" s="262" t="s">
        <v>100</v>
      </c>
      <c r="I37" s="262" t="s">
        <v>100</v>
      </c>
      <c r="J37" s="262" t="s">
        <v>100</v>
      </c>
      <c r="K37" s="124" t="s">
        <v>100</v>
      </c>
      <c r="L37" s="262">
        <v>1</v>
      </c>
      <c r="M37" s="263" t="s">
        <v>158</v>
      </c>
      <c r="N37" s="124" t="s">
        <v>100</v>
      </c>
      <c r="O37" s="262">
        <v>15.3</v>
      </c>
      <c r="P37" s="124" t="s">
        <v>100</v>
      </c>
      <c r="Q37" s="124" t="s">
        <v>100</v>
      </c>
      <c r="R37" s="124" t="s">
        <v>100</v>
      </c>
      <c r="S37" s="262">
        <v>1</v>
      </c>
      <c r="T37" s="198" t="s">
        <v>100</v>
      </c>
    </row>
    <row r="38" ht="18" customHeight="1" x14ac:dyDescent="0.2">
      <c r="B38" s="296" t="s">
        <v>326</v>
      </c>
      <c r="C38" s="297"/>
      <c r="D38" s="298"/>
      <c r="E38" s="299"/>
      <c r="F38" s="300"/>
      <c r="G38" s="300"/>
      <c r="H38" s="300"/>
      <c r="I38" s="279"/>
      <c r="J38" s="300"/>
      <c r="K38" s="300"/>
      <c r="L38" s="300"/>
      <c r="M38" s="301"/>
      <c r="N38" s="128" t="s">
        <v>100</v>
      </c>
      <c r="O38" s="300"/>
      <c r="P38" s="128" t="s">
        <v>100</v>
      </c>
      <c r="Q38" s="128" t="s">
        <v>100</v>
      </c>
      <c r="R38" s="128" t="s">
        <v>100</v>
      </c>
      <c r="S38" s="300"/>
      <c r="T38" s="282" t="s">
        <v>100</v>
      </c>
    </row>
    <row r="39" ht="18" customHeight="1" x14ac:dyDescent="0.2">
      <c r="B39" s="302" t="s">
        <v>327</v>
      </c>
      <c r="C39" s="303"/>
      <c r="D39" s="303"/>
      <c r="E39" s="304" t="s">
        <v>304</v>
      </c>
      <c r="F39" s="262" t="s">
        <v>100</v>
      </c>
      <c r="G39" s="262" t="s">
        <v>100</v>
      </c>
      <c r="H39" s="262" t="s">
        <v>100</v>
      </c>
      <c r="I39" s="305" t="s">
        <v>100</v>
      </c>
      <c r="J39" s="262" t="s">
        <v>100</v>
      </c>
      <c r="K39" s="124" t="s">
        <v>100</v>
      </c>
      <c r="L39" s="262">
        <v>1</v>
      </c>
      <c r="M39" s="306" t="s">
        <v>158</v>
      </c>
      <c r="N39" s="124" t="s">
        <v>100</v>
      </c>
      <c r="O39" s="262">
        <v>21.84</v>
      </c>
      <c r="P39" s="124" t="s">
        <v>100</v>
      </c>
      <c r="Q39" s="124" t="s">
        <v>100</v>
      </c>
      <c r="R39" s="124" t="s">
        <v>100</v>
      </c>
      <c r="S39" s="262">
        <v>1</v>
      </c>
      <c r="T39" s="198" t="s">
        <v>100</v>
      </c>
    </row>
    <row r="40" ht="18" customHeight="1" x14ac:dyDescent="0.2">
      <c r="B40" s="307" t="s">
        <v>328</v>
      </c>
      <c r="C40" s="272"/>
      <c r="D40" s="272"/>
      <c r="E40" s="273"/>
      <c r="F40" s="196"/>
      <c r="G40" s="145"/>
      <c r="H40" s="145"/>
      <c r="I40" s="196"/>
      <c r="J40" s="145"/>
      <c r="K40" s="145"/>
      <c r="L40" s="145"/>
      <c r="M40" s="274"/>
      <c r="N40" s="124" t="s">
        <v>100</v>
      </c>
      <c r="O40" s="145"/>
      <c r="P40" s="124" t="s">
        <v>100</v>
      </c>
      <c r="Q40" s="124" t="s">
        <v>100</v>
      </c>
      <c r="R40" s="124" t="s">
        <v>100</v>
      </c>
      <c r="S40" s="145"/>
      <c r="T40" s="198" t="s">
        <v>100</v>
      </c>
    </row>
    <row r="41" ht="18" customHeight="1" x14ac:dyDescent="0.25">
      <c r="B41" s="308" t="s">
        <v>329</v>
      </c>
      <c r="C41" s="309"/>
      <c r="D41" s="309"/>
      <c r="E41" s="278"/>
      <c r="F41" s="279"/>
      <c r="G41" s="279"/>
      <c r="H41" s="279"/>
      <c r="I41" s="279"/>
      <c r="J41" s="279"/>
      <c r="K41" s="279"/>
      <c r="L41" s="281"/>
      <c r="M41" s="310"/>
      <c r="N41" s="128" t="s">
        <v>100</v>
      </c>
      <c r="O41" s="279"/>
      <c r="P41" s="128" t="s">
        <v>100</v>
      </c>
      <c r="Q41" s="128" t="s">
        <v>100</v>
      </c>
      <c r="R41" s="128" t="s">
        <v>100</v>
      </c>
      <c r="S41" s="279"/>
      <c r="T41" s="282" t="s">
        <v>100</v>
      </c>
    </row>
    <row r="42" ht="18" customHeight="1" x14ac:dyDescent="0.25">
      <c r="B42" s="311" t="s">
        <v>330</v>
      </c>
      <c r="C42" s="312"/>
      <c r="D42" s="312"/>
      <c r="E42" s="313" t="s">
        <v>304</v>
      </c>
      <c r="F42" s="314" t="s">
        <v>100</v>
      </c>
      <c r="G42" s="315" t="s">
        <v>100</v>
      </c>
      <c r="H42" s="315" t="s">
        <v>100</v>
      </c>
      <c r="I42" s="314" t="s">
        <v>100</v>
      </c>
      <c r="J42" s="315" t="s">
        <v>100</v>
      </c>
      <c r="K42" s="316" t="s">
        <v>100</v>
      </c>
      <c r="L42" s="315" t="s">
        <v>100</v>
      </c>
      <c r="M42" s="317" t="s">
        <v>158</v>
      </c>
      <c r="N42" s="316" t="s">
        <v>100</v>
      </c>
      <c r="O42" s="315" t="s">
        <v>100</v>
      </c>
      <c r="P42" s="316" t="s">
        <v>100</v>
      </c>
      <c r="Q42" s="316" t="s">
        <v>100</v>
      </c>
      <c r="R42" s="316" t="s">
        <v>100</v>
      </c>
      <c r="S42" s="315" t="s">
        <v>100</v>
      </c>
      <c r="T42" s="318" t="s">
        <v>100</v>
      </c>
    </row>
    <row r="43" ht="18" customHeight="1" x14ac:dyDescent="0.25">
      <c r="B43" s="319" t="s">
        <v>331</v>
      </c>
      <c r="C43" s="320"/>
      <c r="D43" s="320"/>
      <c r="E43" s="321"/>
      <c r="F43" s="322"/>
      <c r="G43" s="322"/>
      <c r="H43" s="322"/>
      <c r="I43" s="322"/>
      <c r="J43" s="322"/>
      <c r="K43" s="322"/>
      <c r="L43" s="323"/>
      <c r="M43" s="324"/>
      <c r="N43" s="127">
        <v>712258.8024136914</v>
      </c>
      <c r="O43" s="322"/>
      <c r="P43" s="127">
        <v>15164.378653322245</v>
      </c>
      <c r="Q43" s="127">
        <v>1990.4888475046325</v>
      </c>
      <c r="R43" s="127">
        <v>13173.889805817607</v>
      </c>
      <c r="S43" s="322"/>
      <c r="T43" s="325">
        <v>48304.26262133123</v>
      </c>
    </row>
    <row r="44" ht="18" customHeight="1" x14ac:dyDescent="0.2">
      <c r="B44" s="326" t="s">
        <v>332</v>
      </c>
      <c r="C44" s="292"/>
      <c r="D44" s="327"/>
      <c r="E44" s="328"/>
      <c r="F44" s="196"/>
      <c r="G44" s="196"/>
      <c r="H44" s="196"/>
      <c r="I44" s="196"/>
      <c r="J44" s="196"/>
      <c r="K44" s="196"/>
      <c r="L44" s="196"/>
      <c r="M44" s="329"/>
      <c r="N44" s="124">
        <v>100922.637508</v>
      </c>
      <c r="O44" s="196"/>
      <c r="P44" s="124">
        <v>2748.8855164892</v>
      </c>
      <c r="Q44" s="124"/>
      <c r="R44" s="124">
        <v>2748.8855164892</v>
      </c>
      <c r="S44" s="196"/>
      <c r="T44" s="198">
        <v>10079.246893793734</v>
      </c>
    </row>
    <row r="45" ht="18" customHeight="1" x14ac:dyDescent="0.2">
      <c r="B45" s="330"/>
      <c r="C45" s="294"/>
      <c r="D45" s="327" t="s">
        <v>333</v>
      </c>
      <c r="E45" s="261" t="s">
        <v>304</v>
      </c>
      <c r="F45" s="262">
        <v>73781.087508</v>
      </c>
      <c r="G45" s="262" t="s">
        <v>100</v>
      </c>
      <c r="H45" s="262" t="s">
        <v>100</v>
      </c>
      <c r="I45" s="196"/>
      <c r="J45" s="262" t="s">
        <v>100</v>
      </c>
      <c r="K45" s="124">
        <v>73781.087508</v>
      </c>
      <c r="L45" s="262">
        <v>1</v>
      </c>
      <c r="M45" s="266" t="s">
        <v>158</v>
      </c>
      <c r="N45" s="124">
        <v>73781.087508</v>
      </c>
      <c r="O45" s="262">
        <v>29.9</v>
      </c>
      <c r="P45" s="124">
        <v>2206.0545164892</v>
      </c>
      <c r="Q45" s="124"/>
      <c r="R45" s="124">
        <v>2206.0545164892</v>
      </c>
      <c r="S45" s="262">
        <v>1</v>
      </c>
      <c r="T45" s="198">
        <v>8088.8665604604</v>
      </c>
    </row>
    <row r="46" ht="18" customHeight="1" x14ac:dyDescent="0.2">
      <c r="B46" s="330"/>
      <c r="C46" s="294"/>
      <c r="D46" s="327" t="s">
        <v>334</v>
      </c>
      <c r="E46" s="261" t="s">
        <v>304</v>
      </c>
      <c r="F46" s="262">
        <v>27141.55</v>
      </c>
      <c r="G46" s="262" t="s">
        <v>100</v>
      </c>
      <c r="H46" s="262" t="s">
        <v>100</v>
      </c>
      <c r="I46" s="262" t="s">
        <v>100</v>
      </c>
      <c r="J46" s="262" t="s">
        <v>100</v>
      </c>
      <c r="K46" s="124">
        <v>27141.55</v>
      </c>
      <c r="L46" s="262">
        <v>1</v>
      </c>
      <c r="M46" s="266" t="s">
        <v>158</v>
      </c>
      <c r="N46" s="124">
        <v>27141.55</v>
      </c>
      <c r="O46" s="262">
        <v>20</v>
      </c>
      <c r="P46" s="124">
        <v>542.831</v>
      </c>
      <c r="Q46" s="124"/>
      <c r="R46" s="124">
        <v>542.831</v>
      </c>
      <c r="S46" s="262">
        <v>1</v>
      </c>
      <c r="T46" s="198">
        <v>1990.3803333333333</v>
      </c>
    </row>
    <row r="47" ht="18" customHeight="1" x14ac:dyDescent="0.2">
      <c r="B47" s="330"/>
      <c r="C47" s="294"/>
      <c r="D47" s="327" t="s">
        <v>335</v>
      </c>
      <c r="E47" s="331" t="s">
        <v>304</v>
      </c>
      <c r="F47" s="166" t="s">
        <v>100</v>
      </c>
      <c r="G47" s="166" t="s">
        <v>100</v>
      </c>
      <c r="H47" s="166" t="s">
        <v>100</v>
      </c>
      <c r="I47" s="262" t="s">
        <v>100</v>
      </c>
      <c r="J47" s="166" t="s">
        <v>100</v>
      </c>
      <c r="K47" s="119" t="s">
        <v>100</v>
      </c>
      <c r="L47" s="166">
        <v>1</v>
      </c>
      <c r="M47" s="266" t="s">
        <v>158</v>
      </c>
      <c r="N47" s="119" t="s">
        <v>100</v>
      </c>
      <c r="O47" s="166">
        <v>30.6</v>
      </c>
      <c r="P47" s="119" t="s">
        <v>100</v>
      </c>
      <c r="Q47" s="119"/>
      <c r="R47" s="119" t="s">
        <v>100</v>
      </c>
      <c r="S47" s="166">
        <v>1</v>
      </c>
      <c r="T47" s="185" t="s">
        <v>100</v>
      </c>
    </row>
    <row r="48" ht="18" customHeight="1" x14ac:dyDescent="0.2">
      <c r="B48" s="332"/>
      <c r="C48" s="333"/>
      <c r="D48" s="334" t="s">
        <v>336</v>
      </c>
      <c r="E48" s="335" t="s">
        <v>304</v>
      </c>
      <c r="F48" s="336" t="s">
        <v>100</v>
      </c>
      <c r="G48" s="336" t="s">
        <v>100</v>
      </c>
      <c r="H48" s="336" t="s">
        <v>100</v>
      </c>
      <c r="I48" s="322"/>
      <c r="J48" s="336" t="s">
        <v>100</v>
      </c>
      <c r="K48" s="127" t="s">
        <v>100</v>
      </c>
      <c r="L48" s="336" t="s">
        <v>100</v>
      </c>
      <c r="M48" s="337" t="s">
        <v>158</v>
      </c>
      <c r="N48" s="127" t="s">
        <v>100</v>
      </c>
      <c r="O48" s="336" t="s">
        <v>100</v>
      </c>
      <c r="P48" s="127" t="s">
        <v>100</v>
      </c>
      <c r="Q48" s="127"/>
      <c r="R48" s="127" t="s">
        <v>100</v>
      </c>
      <c r="S48" s="336" t="s">
        <v>100</v>
      </c>
      <c r="T48" s="325" t="s">
        <v>100</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560.8943881596595</v>
      </c>
      <c r="D10" s="366">
        <v>474.41148208418826</v>
      </c>
      <c r="E10" s="365">
        <v>34759.33403176995</v>
      </c>
      <c r="F10" s="365">
        <v>470.28535048623047</v>
      </c>
      <c r="G10" s="365">
        <v>34147.36453938473</v>
      </c>
      <c r="H10" s="365">
        <v>0.8773676649063734</v>
      </c>
      <c r="I10" s="367">
        <v>1.7921426752550238</v>
      </c>
    </row>
    <row r="11" ht="18" customHeight="1" x14ac:dyDescent="0.2">
      <c r="B11" s="368" t="s">
        <v>363</v>
      </c>
      <c r="C11" s="365">
        <v>151.364414254032</v>
      </c>
      <c r="D11" s="365">
        <v>143.06908708570924</v>
      </c>
      <c r="E11" s="365">
        <v>13544.928589561285</v>
      </c>
      <c r="F11" s="365">
        <v>145.50173924688607</v>
      </c>
      <c r="G11" s="365">
        <v>13813.05298039957</v>
      </c>
      <c r="H11" s="365">
        <v>-1.6719058986979736</v>
      </c>
      <c r="I11" s="367">
        <v>-1.9410943490823396</v>
      </c>
    </row>
    <row r="12" ht="18" customHeight="1" x14ac:dyDescent="0.2">
      <c r="B12" s="368" t="s">
        <v>364</v>
      </c>
      <c r="C12" s="365" t="s">
        <v>100</v>
      </c>
      <c r="D12" s="365" t="s">
        <v>100</v>
      </c>
      <c r="E12" s="365" t="s">
        <v>100</v>
      </c>
      <c r="F12" s="365">
        <v>0.000174067436</v>
      </c>
      <c r="G12" s="365">
        <v>0.0123108478001623</v>
      </c>
      <c r="H12" s="365">
        <v>-100</v>
      </c>
      <c r="I12" s="367">
        <v>-100</v>
      </c>
    </row>
    <row r="13" ht="18" customHeight="1" x14ac:dyDescent="0.2">
      <c r="B13" s="368" t="s">
        <v>365</v>
      </c>
      <c r="C13" s="365" t="s">
        <v>100</v>
      </c>
      <c r="D13" s="365" t="s">
        <v>100</v>
      </c>
      <c r="E13" s="365" t="s">
        <v>100</v>
      </c>
      <c r="F13" s="365">
        <v>0.09393760740000001</v>
      </c>
      <c r="G13" s="365">
        <v>5.74898157288</v>
      </c>
      <c r="H13" s="365">
        <v>-100</v>
      </c>
      <c r="I13" s="367">
        <v>-100</v>
      </c>
    </row>
    <row r="14" ht="18" customHeight="1" x14ac:dyDescent="0.2">
      <c r="B14" s="368" t="s">
        <v>366</v>
      </c>
      <c r="C14" s="369" t="s">
        <v>100</v>
      </c>
      <c r="D14" s="365" t="s">
        <v>100</v>
      </c>
      <c r="E14" s="365" t="s">
        <v>100</v>
      </c>
      <c r="F14" s="365" t="s">
        <v>163</v>
      </c>
      <c r="G14" s="365" t="s">
        <v>100</v>
      </c>
      <c r="H14" s="365" t="s">
        <v>163</v>
      </c>
      <c r="I14" s="367" t="s">
        <v>100</v>
      </c>
    </row>
    <row r="15" ht="18" customHeight="1" x14ac:dyDescent="0.2">
      <c r="B15" s="370" t="s">
        <v>367</v>
      </c>
      <c r="C15" s="371">
        <v>712.2588024136915</v>
      </c>
      <c r="D15" s="371">
        <v>617.4805691698975</v>
      </c>
      <c r="E15" s="371">
        <v>48304.26262133123</v>
      </c>
      <c r="F15" s="371">
        <v>615.8812014079525</v>
      </c>
      <c r="G15" s="371">
        <v>47966.17881220498</v>
      </c>
      <c r="H15" s="371">
        <v>0.259687705727783</v>
      </c>
      <c r="I15" s="372">
        <v>0.7048379034942648</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5.819652</v>
      </c>
      <c r="F11" s="416">
        <v>20</v>
      </c>
      <c r="G11" s="417">
        <v>0.11639304</v>
      </c>
      <c r="H11" s="418">
        <v>0.42677448</v>
      </c>
      <c r="I11" s="415" t="s">
        <v>100</v>
      </c>
      <c r="J11" s="419" t="s">
        <v>100</v>
      </c>
      <c r="M11" s="362"/>
    </row>
    <row r="12" ht="18" customHeight="1" x14ac:dyDescent="0.2">
      <c r="B12" s="264"/>
      <c r="C12" s="413"/>
      <c r="D12" s="414" t="s">
        <v>305</v>
      </c>
      <c r="E12" s="420" t="s">
        <v>100</v>
      </c>
      <c r="F12" s="416" t="s">
        <v>100</v>
      </c>
      <c r="G12" s="421" t="s">
        <v>100</v>
      </c>
      <c r="H12" s="422" t="s">
        <v>100</v>
      </c>
      <c r="I12" s="420" t="s">
        <v>100</v>
      </c>
      <c r="J12" s="423" t="s">
        <v>100</v>
      </c>
      <c r="M12" s="362"/>
    </row>
    <row r="13" ht="18" customHeight="1" x14ac:dyDescent="0.2">
      <c r="B13" s="264"/>
      <c r="C13" s="424"/>
      <c r="D13" s="294" t="s">
        <v>306</v>
      </c>
      <c r="E13" s="425" t="s">
        <v>100</v>
      </c>
      <c r="F13" s="426" t="s">
        <v>100</v>
      </c>
      <c r="G13" s="427" t="s">
        <v>100</v>
      </c>
      <c r="H13" s="428" t="s">
        <v>100</v>
      </c>
      <c r="I13" s="425" t="s">
        <v>100</v>
      </c>
      <c r="J13" s="429" t="s">
        <v>100</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v>202.57999272</v>
      </c>
      <c r="F15" s="416">
        <v>18.9</v>
      </c>
      <c r="G15" s="421">
        <v>3.828761862408</v>
      </c>
      <c r="H15" s="422">
        <v>14.038793495496</v>
      </c>
      <c r="I15" s="420" t="s">
        <v>100</v>
      </c>
      <c r="J15" s="423" t="s">
        <v>100</v>
      </c>
      <c r="M15" s="362"/>
    </row>
    <row r="16" ht="18" customHeight="1" x14ac:dyDescent="0.2">
      <c r="B16" s="434"/>
      <c r="C16" s="259"/>
      <c r="D16" s="414" t="s">
        <v>208</v>
      </c>
      <c r="E16" s="420">
        <v>59.61605454</v>
      </c>
      <c r="F16" s="416">
        <v>19.5</v>
      </c>
      <c r="G16" s="421">
        <v>1.16251306353</v>
      </c>
      <c r="H16" s="422">
        <v>4.26254789961</v>
      </c>
      <c r="I16" s="420" t="s">
        <v>100</v>
      </c>
      <c r="J16" s="423" t="s">
        <v>100</v>
      </c>
      <c r="M16" s="362"/>
    </row>
    <row r="17" ht="18" customHeight="1" x14ac:dyDescent="0.2">
      <c r="B17" s="434"/>
      <c r="C17" s="259"/>
      <c r="D17" s="414" t="s">
        <v>394</v>
      </c>
      <c r="E17" s="420">
        <v>17.0633034</v>
      </c>
      <c r="F17" s="416">
        <v>19.6</v>
      </c>
      <c r="G17" s="421">
        <v>0.33444074664</v>
      </c>
      <c r="H17" s="422">
        <v>1.22628273768</v>
      </c>
      <c r="I17" s="420" t="s">
        <v>100</v>
      </c>
      <c r="J17" s="423" t="s">
        <v>100</v>
      </c>
      <c r="M17" s="362"/>
    </row>
    <row r="18" ht="18" customHeight="1" x14ac:dyDescent="0.2">
      <c r="B18" s="434"/>
      <c r="C18" s="259"/>
      <c r="D18" s="414" t="s">
        <v>395</v>
      </c>
      <c r="E18" s="420">
        <v>297.18032004</v>
      </c>
      <c r="F18" s="416">
        <v>20.199999999999996</v>
      </c>
      <c r="G18" s="421">
        <v>6.003042464808</v>
      </c>
      <c r="H18" s="422">
        <v>22.011155704295998</v>
      </c>
      <c r="I18" s="420" t="s">
        <v>100</v>
      </c>
      <c r="J18" s="423" t="s">
        <v>100</v>
      </c>
      <c r="M18" s="362"/>
    </row>
    <row r="19" ht="18" customHeight="1" x14ac:dyDescent="0.2">
      <c r="B19" s="434"/>
      <c r="C19" s="259"/>
      <c r="D19" s="414" t="s">
        <v>221</v>
      </c>
      <c r="E19" s="420">
        <v>11040.9496649008</v>
      </c>
      <c r="F19" s="416">
        <v>21.099999999999923</v>
      </c>
      <c r="G19" s="421">
        <v>232.964037929406</v>
      </c>
      <c r="H19" s="422">
        <v>854.2014724078219</v>
      </c>
      <c r="I19" s="420" t="s">
        <v>100</v>
      </c>
      <c r="J19" s="423" t="s">
        <v>100</v>
      </c>
      <c r="M19" s="362"/>
    </row>
    <row r="20" ht="18" customHeight="1" x14ac:dyDescent="0.2">
      <c r="B20" s="434"/>
      <c r="C20" s="259"/>
      <c r="D20" s="414" t="s">
        <v>396</v>
      </c>
      <c r="E20" s="435">
        <v>446.69016887652</v>
      </c>
      <c r="F20" s="416">
        <v>17.199999999999992</v>
      </c>
      <c r="G20" s="436">
        <v>7.68307090467614</v>
      </c>
      <c r="H20" s="422">
        <v>28.17125998381251</v>
      </c>
      <c r="I20" s="437">
        <v>12.4658097381881</v>
      </c>
      <c r="J20" s="438" t="s">
        <v>397</v>
      </c>
      <c r="M20" s="362"/>
    </row>
    <row r="21" ht="18" customHeight="1" x14ac:dyDescent="0.2">
      <c r="B21" s="434"/>
      <c r="C21" s="259"/>
      <c r="D21" s="414" t="s">
        <v>398</v>
      </c>
      <c r="E21" s="435">
        <v>44653.4889645</v>
      </c>
      <c r="F21" s="416">
        <v>20.000000000000004</v>
      </c>
      <c r="G21" s="436">
        <v>893.06977929</v>
      </c>
      <c r="H21" s="422">
        <v>3274.58919073</v>
      </c>
      <c r="I21" s="437">
        <v>450.989603351258</v>
      </c>
      <c r="J21" s="438" t="s">
        <v>397</v>
      </c>
      <c r="M21" s="362"/>
    </row>
    <row r="22" ht="18" customHeight="1" x14ac:dyDescent="0.2">
      <c r="B22" s="434"/>
      <c r="C22" s="259"/>
      <c r="D22" s="414" t="s">
        <v>310</v>
      </c>
      <c r="E22" s="435">
        <v>18058.50408528</v>
      </c>
      <c r="F22" s="416">
        <v>21.999999999999996</v>
      </c>
      <c r="G22" s="436">
        <v>397.28708987616</v>
      </c>
      <c r="H22" s="422">
        <v>1456.71932954592</v>
      </c>
      <c r="I22" s="437" t="s">
        <v>100</v>
      </c>
      <c r="J22" s="438"/>
      <c r="M22" s="362"/>
    </row>
    <row r="23" ht="18" customHeight="1" x14ac:dyDescent="0.2">
      <c r="B23" s="434"/>
      <c r="C23" s="259"/>
      <c r="D23" s="414" t="s">
        <v>399</v>
      </c>
      <c r="E23" s="435">
        <v>4291.35783999546</v>
      </c>
      <c r="F23" s="416">
        <v>19.999999999999975</v>
      </c>
      <c r="G23" s="436">
        <v>85.8271567999091</v>
      </c>
      <c r="H23" s="422">
        <v>314.69957493300006</v>
      </c>
      <c r="I23" s="437">
        <v>88.1972063491191</v>
      </c>
      <c r="J23" s="438" t="s">
        <v>400</v>
      </c>
      <c r="M23" s="362"/>
    </row>
    <row r="24" ht="18" customHeight="1" x14ac:dyDescent="0.2">
      <c r="B24" s="434"/>
      <c r="C24" s="259"/>
      <c r="D24" s="414" t="s">
        <v>313</v>
      </c>
      <c r="E24" s="435">
        <v>5220.5001450984</v>
      </c>
      <c r="F24" s="416">
        <v>20</v>
      </c>
      <c r="G24" s="436">
        <v>104.410002901968</v>
      </c>
      <c r="H24" s="422">
        <v>382.836677307216</v>
      </c>
      <c r="I24" s="437" t="s">
        <v>100</v>
      </c>
      <c r="J24" s="438" t="s">
        <v>100</v>
      </c>
      <c r="M24" s="362"/>
    </row>
    <row r="25" ht="18" customHeight="1" x14ac:dyDescent="0.2">
      <c r="B25" s="434"/>
      <c r="C25" s="439"/>
      <c r="D25" s="440" t="s">
        <v>401</v>
      </c>
      <c r="E25" s="441">
        <v>2189.15588412</v>
      </c>
      <c r="F25" s="416">
        <v>20</v>
      </c>
      <c r="G25" s="436">
        <v>43.7831176824</v>
      </c>
      <c r="H25" s="422">
        <v>160.5380981688</v>
      </c>
      <c r="I25" s="437">
        <v>10.0210195931992</v>
      </c>
      <c r="J25" s="438" t="s">
        <v>402</v>
      </c>
      <c r="M25" s="362"/>
    </row>
    <row r="26" ht="18" customHeight="1" x14ac:dyDescent="0.2">
      <c r="B26" s="271"/>
      <c r="C26" s="272" t="s">
        <v>315</v>
      </c>
      <c r="D26" s="272"/>
      <c r="E26" s="422" t="s">
        <v>100</v>
      </c>
      <c r="F26" s="422" t="s">
        <v>100</v>
      </c>
      <c r="G26" s="416" t="s">
        <v>100</v>
      </c>
      <c r="H26" s="422" t="s">
        <v>100</v>
      </c>
      <c r="I26" s="416" t="s">
        <v>100</v>
      </c>
      <c r="J26" s="442"/>
      <c r="M26" s="362"/>
    </row>
    <row r="27" ht="18" customHeight="1" x14ac:dyDescent="0.2">
      <c r="B27" s="276" t="s">
        <v>316</v>
      </c>
      <c r="C27" s="277"/>
      <c r="D27" s="298"/>
      <c r="E27" s="443">
        <v>86482.9060754712</v>
      </c>
      <c r="F27" s="444">
        <v>20.54127789151339</v>
      </c>
      <c r="G27" s="445">
        <v>1776.4694065619053</v>
      </c>
      <c r="H27" s="444">
        <v>6513.721157393653</v>
      </c>
      <c r="I27" s="445">
        <v>561.6736390317644</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v>8287.16314452605</v>
      </c>
      <c r="F29" s="416">
        <v>25.79999999999999</v>
      </c>
      <c r="G29" s="436">
        <v>213.808809128772</v>
      </c>
      <c r="H29" s="422">
        <v>783.965633472164</v>
      </c>
      <c r="I29" s="437">
        <v>407.841448305031</v>
      </c>
      <c r="J29" s="438"/>
      <c r="M29" s="362"/>
    </row>
    <row r="30" ht="18" customHeight="1" x14ac:dyDescent="0.2">
      <c r="B30" s="258"/>
      <c r="C30" s="259"/>
      <c r="D30" s="414" t="s">
        <v>319</v>
      </c>
      <c r="E30" s="435">
        <v>8.16402379671236</v>
      </c>
      <c r="F30" s="416">
        <v>25.80000000000001</v>
      </c>
      <c r="G30" s="436">
        <v>0.210631813955179</v>
      </c>
      <c r="H30" s="422">
        <v>0.7723166511689896</v>
      </c>
      <c r="I30" s="437">
        <v>0.826120178090126</v>
      </c>
      <c r="J30" s="438" t="s">
        <v>403</v>
      </c>
      <c r="M30" s="362"/>
    </row>
    <row r="31" ht="18" customHeight="1" x14ac:dyDescent="0.2">
      <c r="B31" s="258"/>
      <c r="C31" s="259"/>
      <c r="D31" s="414" t="s">
        <v>320</v>
      </c>
      <c r="E31" s="450" t="s">
        <v>100</v>
      </c>
      <c r="F31" s="416" t="s">
        <v>100</v>
      </c>
      <c r="G31" s="451" t="s">
        <v>100</v>
      </c>
      <c r="H31" s="422" t="s">
        <v>100</v>
      </c>
      <c r="I31" s="437" t="s">
        <v>100</v>
      </c>
      <c r="J31" s="438" t="s">
        <v>100</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100</v>
      </c>
      <c r="F33" s="422" t="s">
        <v>100</v>
      </c>
      <c r="G33" s="416" t="s">
        <v>100</v>
      </c>
      <c r="H33" s="422"/>
      <c r="I33" s="416" t="s">
        <v>100</v>
      </c>
      <c r="J33" s="442"/>
      <c r="M33" s="362"/>
    </row>
    <row r="34" ht="18" customHeight="1" x14ac:dyDescent="0.2">
      <c r="B34" s="276" t="s">
        <v>323</v>
      </c>
      <c r="C34" s="277"/>
      <c r="D34" s="298"/>
      <c r="E34" s="445">
        <v>8295.327168322763</v>
      </c>
      <c r="F34" s="444">
        <v>25.799999999999986</v>
      </c>
      <c r="G34" s="445">
        <v>214.0194409427272</v>
      </c>
      <c r="H34" s="444">
        <v>784.737950123333</v>
      </c>
      <c r="I34" s="445">
        <v>408.66756848312116</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t="s">
        <v>100</v>
      </c>
      <c r="F36" s="422" t="s">
        <v>100</v>
      </c>
      <c r="G36" s="454" t="s">
        <v>100</v>
      </c>
      <c r="H36" s="422" t="s">
        <v>100</v>
      </c>
      <c r="I36" s="455" t="s">
        <v>100</v>
      </c>
      <c r="J36" s="438" t="s">
        <v>100</v>
      </c>
      <c r="M36" s="362"/>
    </row>
    <row r="37" ht="18" customHeight="1" x14ac:dyDescent="0.2">
      <c r="B37" s="296" t="s">
        <v>326</v>
      </c>
      <c r="C37" s="297"/>
      <c r="D37" s="298"/>
      <c r="E37" s="445" t="s">
        <v>100</v>
      </c>
      <c r="F37" s="444" t="s">
        <v>100</v>
      </c>
      <c r="G37" s="445" t="s">
        <v>100</v>
      </c>
      <c r="H37" s="444" t="s">
        <v>100</v>
      </c>
      <c r="I37" s="445" t="s">
        <v>100</v>
      </c>
      <c r="J37" s="446"/>
      <c r="M37" s="362"/>
    </row>
    <row r="38" ht="18" customHeight="1" x14ac:dyDescent="0.2">
      <c r="B38" s="346" t="s">
        <v>327</v>
      </c>
      <c r="C38" s="347"/>
      <c r="D38" s="456"/>
      <c r="E38" s="415" t="s">
        <v>100</v>
      </c>
      <c r="F38" s="416" t="s">
        <v>100</v>
      </c>
      <c r="G38" s="417" t="s">
        <v>100</v>
      </c>
      <c r="H38" s="418" t="s">
        <v>100</v>
      </c>
      <c r="I38" s="457" t="s">
        <v>100</v>
      </c>
      <c r="J38" s="458" t="s">
        <v>100</v>
      </c>
      <c r="M38" s="362"/>
    </row>
    <row r="39" ht="18" customHeight="1" x14ac:dyDescent="0.2">
      <c r="B39" s="307" t="s">
        <v>406</v>
      </c>
      <c r="C39" s="272"/>
      <c r="D39" s="414"/>
      <c r="E39" s="422" t="s">
        <v>100</v>
      </c>
      <c r="F39" s="422" t="s">
        <v>100</v>
      </c>
      <c r="G39" s="422" t="s">
        <v>100</v>
      </c>
      <c r="H39" s="422" t="s">
        <v>100</v>
      </c>
      <c r="I39" s="422" t="s">
        <v>100</v>
      </c>
      <c r="J39" s="442"/>
      <c r="M39" s="362"/>
    </row>
    <row r="40" ht="18" customHeight="1" x14ac:dyDescent="0.25">
      <c r="B40" s="276" t="s">
        <v>329</v>
      </c>
      <c r="C40" s="277"/>
      <c r="D40" s="298"/>
      <c r="E40" s="444" t="s">
        <v>100</v>
      </c>
      <c r="F40" s="444" t="s">
        <v>100</v>
      </c>
      <c r="G40" s="444" t="s">
        <v>100</v>
      </c>
      <c r="H40" s="444" t="s">
        <v>100</v>
      </c>
      <c r="I40" s="444" t="s">
        <v>100</v>
      </c>
      <c r="J40" s="446"/>
      <c r="M40" s="362"/>
    </row>
    <row r="41" ht="18" customHeight="1" x14ac:dyDescent="0.25">
      <c r="B41" s="311" t="s">
        <v>407</v>
      </c>
      <c r="C41" s="459"/>
      <c r="D41" s="460"/>
      <c r="E41" s="461" t="s">
        <v>100</v>
      </c>
      <c r="F41" s="462" t="s">
        <v>100</v>
      </c>
      <c r="G41" s="463" t="s">
        <v>100</v>
      </c>
      <c r="H41" s="464" t="s">
        <v>100</v>
      </c>
      <c r="I41" s="465" t="s">
        <v>100</v>
      </c>
      <c r="J41" s="466"/>
      <c r="M41" s="362"/>
    </row>
    <row r="42" ht="18" customHeight="1" x14ac:dyDescent="0.25">
      <c r="B42" s="467" t="s">
        <v>331</v>
      </c>
      <c r="C42" s="459"/>
      <c r="D42" s="460"/>
      <c r="E42" s="468">
        <v>94778.23324379396</v>
      </c>
      <c r="F42" s="464">
        <v>21.00153990404721</v>
      </c>
      <c r="G42" s="469">
        <v>1990.4888475046325</v>
      </c>
      <c r="H42" s="464">
        <v>7298.459107516986</v>
      </c>
      <c r="I42" s="468">
        <v>970.3412075148856</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100</v>
      </c>
      <c r="D10" s="498"/>
      <c r="E10" s="498"/>
      <c r="F10" s="125">
        <v>1.07745045</v>
      </c>
      <c r="G10" s="499" t="s">
        <v>100</v>
      </c>
      <c r="H10" s="500" t="s">
        <v>100</v>
      </c>
      <c r="I10" s="501" t="s">
        <v>163</v>
      </c>
    </row>
    <row r="11" ht="18" customHeight="1" x14ac:dyDescent="0.2">
      <c r="B11" s="502" t="s">
        <v>433</v>
      </c>
      <c r="C11" s="27" t="s">
        <v>100</v>
      </c>
      <c r="D11" s="125" t="s">
        <v>100</v>
      </c>
      <c r="E11" s="125" t="s">
        <v>100</v>
      </c>
      <c r="F11" s="125">
        <v>1.07745045</v>
      </c>
      <c r="G11" s="499" t="s">
        <v>100</v>
      </c>
      <c r="H11" s="500" t="s">
        <v>100</v>
      </c>
      <c r="I11" s="501" t="s">
        <v>100</v>
      </c>
    </row>
    <row r="12" ht="18" customHeight="1" x14ac:dyDescent="0.2">
      <c r="B12" s="137" t="s">
        <v>434</v>
      </c>
      <c r="C12" s="49"/>
      <c r="D12" s="125" t="s">
        <v>100</v>
      </c>
      <c r="E12" s="125" t="s">
        <v>100</v>
      </c>
      <c r="F12" s="503" t="s">
        <v>100</v>
      </c>
      <c r="G12" s="503" t="s">
        <v>100</v>
      </c>
      <c r="H12" s="504" t="s">
        <v>100</v>
      </c>
      <c r="I12" s="505" t="s">
        <v>100</v>
      </c>
    </row>
    <row r="13" ht="18" customHeight="1" x14ac:dyDescent="0.2">
      <c r="B13" s="137" t="s">
        <v>435</v>
      </c>
      <c r="C13" s="49"/>
      <c r="D13" s="125" t="s">
        <v>100</v>
      </c>
      <c r="E13" s="125" t="s">
        <v>100</v>
      </c>
      <c r="F13" s="503" t="s">
        <v>100</v>
      </c>
      <c r="G13" s="503" t="s">
        <v>100</v>
      </c>
      <c r="H13" s="504" t="s">
        <v>100</v>
      </c>
      <c r="I13" s="505" t="s">
        <v>100</v>
      </c>
    </row>
    <row r="14" ht="18" customHeight="1" x14ac:dyDescent="0.2">
      <c r="B14" s="137" t="s">
        <v>436</v>
      </c>
      <c r="C14" s="169">
        <v>6</v>
      </c>
      <c r="D14" s="125">
        <v>0.179575075</v>
      </c>
      <c r="E14" s="125" t="s">
        <v>100</v>
      </c>
      <c r="F14" s="503">
        <v>1.07745045</v>
      </c>
      <c r="G14" s="503" t="s">
        <v>100</v>
      </c>
      <c r="H14" s="504" t="s">
        <v>100</v>
      </c>
      <c r="I14" s="505" t="s">
        <v>100</v>
      </c>
    </row>
    <row r="15" ht="18" customHeight="1" x14ac:dyDescent="0.2">
      <c r="B15" s="137" t="s">
        <v>437</v>
      </c>
      <c r="C15" s="169" t="s">
        <v>100</v>
      </c>
      <c r="D15" s="125" t="s">
        <v>100</v>
      </c>
      <c r="E15" s="125" t="s">
        <v>100</v>
      </c>
      <c r="F15" s="503" t="s">
        <v>100</v>
      </c>
      <c r="G15" s="503" t="s">
        <v>100</v>
      </c>
      <c r="H15" s="506"/>
      <c r="I15" s="507"/>
    </row>
    <row r="16" ht="18" customHeight="1" x14ac:dyDescent="0.2">
      <c r="B16" s="137" t="s">
        <v>438</v>
      </c>
      <c r="C16" s="49"/>
      <c r="D16" s="49"/>
      <c r="E16" s="49"/>
      <c r="F16" s="125"/>
      <c r="G16" s="499"/>
      <c r="H16" s="500"/>
      <c r="I16" s="501"/>
    </row>
    <row r="17" ht="18" customHeight="1" x14ac:dyDescent="0.2">
      <c r="B17" s="502" t="s">
        <v>439</v>
      </c>
      <c r="C17" s="27" t="s">
        <v>100</v>
      </c>
      <c r="D17" s="125" t="s">
        <v>100</v>
      </c>
      <c r="E17" s="125" t="s">
        <v>163</v>
      </c>
      <c r="F17" s="125" t="s">
        <v>100</v>
      </c>
      <c r="G17" s="499" t="s">
        <v>100</v>
      </c>
      <c r="H17" s="500" t="s">
        <v>100</v>
      </c>
      <c r="I17" s="501" t="s">
        <v>183</v>
      </c>
    </row>
    <row r="18" ht="18" customHeight="1" x14ac:dyDescent="0.2">
      <c r="B18" s="137" t="s">
        <v>440</v>
      </c>
      <c r="C18" s="49"/>
      <c r="D18" s="125" t="s">
        <v>100</v>
      </c>
      <c r="E18" s="125" t="s">
        <v>163</v>
      </c>
      <c r="F18" s="503" t="s">
        <v>100</v>
      </c>
      <c r="G18" s="503" t="s">
        <v>100</v>
      </c>
      <c r="H18" s="504" t="s">
        <v>100</v>
      </c>
      <c r="I18" s="505" t="s">
        <v>183</v>
      </c>
    </row>
    <row r="19" ht="18" customHeight="1" x14ac:dyDescent="0.2">
      <c r="B19" s="508" t="s">
        <v>441</v>
      </c>
      <c r="C19" s="509"/>
      <c r="D19" s="510" t="s">
        <v>100</v>
      </c>
      <c r="E19" s="510" t="s">
        <v>163</v>
      </c>
      <c r="F19" s="511" t="s">
        <v>100</v>
      </c>
      <c r="G19" s="511" t="s">
        <v>100</v>
      </c>
      <c r="H19" s="512" t="s">
        <v>100</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v>0.016204006</v>
      </c>
      <c r="G21" s="499" t="s">
        <v>100</v>
      </c>
      <c r="H21" s="500" t="s">
        <v>100</v>
      </c>
      <c r="I21" s="501"/>
    </row>
    <row r="22" ht="18" customHeight="1" x14ac:dyDescent="0.2">
      <c r="B22" s="118" t="s">
        <v>444</v>
      </c>
      <c r="C22" s="49"/>
      <c r="D22" s="49"/>
      <c r="E22" s="49"/>
      <c r="F22" s="125" t="s">
        <v>100</v>
      </c>
      <c r="G22" s="499" t="s">
        <v>100</v>
      </c>
      <c r="H22" s="500" t="s">
        <v>100</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323.790921517301</v>
      </c>
      <c r="J10" s="532">
        <v>0.08342672071105381</v>
      </c>
      <c r="K10" s="120" t="s">
        <v>100</v>
      </c>
      <c r="L10" s="533" t="s">
        <v>100</v>
      </c>
    </row>
    <row r="11" ht="18" customHeight="1" x14ac:dyDescent="0.2">
      <c r="B11" s="502" t="s">
        <v>474</v>
      </c>
      <c r="C11" s="534" t="s">
        <v>475</v>
      </c>
      <c r="D11" s="535" t="s">
        <v>100</v>
      </c>
      <c r="E11" s="166" t="s">
        <v>100</v>
      </c>
      <c r="F11" s="119" t="s">
        <v>100</v>
      </c>
      <c r="G11" s="119" t="s">
        <v>100</v>
      </c>
      <c r="H11" s="536" t="s">
        <v>100</v>
      </c>
      <c r="I11" s="537" t="s">
        <v>100</v>
      </c>
      <c r="J11" s="166" t="s">
        <v>100</v>
      </c>
      <c r="K11" s="169" t="s">
        <v>100</v>
      </c>
      <c r="L11" s="538" t="s">
        <v>100</v>
      </c>
    </row>
    <row r="12" ht="18" customHeight="1" x14ac:dyDescent="0.2">
      <c r="B12" s="502" t="s">
        <v>476</v>
      </c>
      <c r="C12" s="534" t="s">
        <v>475</v>
      </c>
      <c r="D12" s="535" t="s">
        <v>100</v>
      </c>
      <c r="E12" s="166" t="s">
        <v>100</v>
      </c>
      <c r="F12" s="119" t="s">
        <v>100</v>
      </c>
      <c r="G12" s="119" t="s">
        <v>100</v>
      </c>
      <c r="H12" s="539"/>
      <c r="I12" s="540" t="s">
        <v>100</v>
      </c>
      <c r="J12" s="166" t="s">
        <v>100</v>
      </c>
      <c r="K12" s="49"/>
      <c r="L12" s="167" t="s">
        <v>100</v>
      </c>
    </row>
    <row r="13" ht="18" customHeight="1" x14ac:dyDescent="0.2">
      <c r="B13" s="502" t="s">
        <v>477</v>
      </c>
      <c r="C13" s="534" t="s">
        <v>475</v>
      </c>
      <c r="D13" s="535" t="s">
        <v>478</v>
      </c>
      <c r="E13" s="166">
        <v>15449331.7307692</v>
      </c>
      <c r="F13" s="119">
        <v>4.89999964524232e-7</v>
      </c>
      <c r="G13" s="119">
        <v>0.005400000000000008</v>
      </c>
      <c r="H13" s="539"/>
      <c r="I13" s="540">
        <v>0.000007570172</v>
      </c>
      <c r="J13" s="166">
        <v>0.0834263913461538</v>
      </c>
      <c r="K13" s="49"/>
      <c r="L13" s="167" t="s">
        <v>100</v>
      </c>
    </row>
    <row r="14" ht="18" customHeight="1" x14ac:dyDescent="0.2">
      <c r="B14" s="502" t="s">
        <v>479</v>
      </c>
      <c r="C14" s="534" t="s">
        <v>475</v>
      </c>
      <c r="D14" s="535" t="s">
        <v>480</v>
      </c>
      <c r="E14" s="166">
        <v>54259.8589923542</v>
      </c>
      <c r="F14" s="119">
        <v>5967.411636524058</v>
      </c>
      <c r="G14" s="119">
        <v>0.0000060701392542581265</v>
      </c>
      <c r="H14" s="541" t="s">
        <v>100</v>
      </c>
      <c r="I14" s="540">
        <v>323.790913947129</v>
      </c>
      <c r="J14" s="166">
        <v>3.293649e-7</v>
      </c>
      <c r="K14" s="169" t="s">
        <v>100</v>
      </c>
      <c r="L14" s="167" t="s">
        <v>100</v>
      </c>
    </row>
    <row r="15" ht="18" customHeight="1" x14ac:dyDescent="0.2">
      <c r="B15" s="502" t="s">
        <v>481</v>
      </c>
      <c r="C15" s="534" t="s">
        <v>475</v>
      </c>
      <c r="D15" s="535" t="s">
        <v>480</v>
      </c>
      <c r="E15" s="166">
        <v>1981.85185</v>
      </c>
      <c r="F15" s="119" t="s">
        <v>100</v>
      </c>
      <c r="G15" s="119" t="s">
        <v>100</v>
      </c>
      <c r="H15" s="539"/>
      <c r="I15" s="540" t="s">
        <v>100</v>
      </c>
      <c r="J15" s="166" t="s">
        <v>100</v>
      </c>
      <c r="K15" s="49"/>
      <c r="L15" s="167" t="s">
        <v>100</v>
      </c>
    </row>
    <row r="16" ht="18" customHeight="1" x14ac:dyDescent="0.2">
      <c r="B16" s="542" t="s">
        <v>482</v>
      </c>
      <c r="C16" s="543"/>
      <c r="D16" s="544"/>
      <c r="E16" s="49"/>
      <c r="F16" s="49"/>
      <c r="G16" s="49"/>
      <c r="H16" s="545"/>
      <c r="I16" s="119" t="s">
        <v>100</v>
      </c>
      <c r="J16" s="119" t="s">
        <v>100</v>
      </c>
      <c r="K16" s="509"/>
      <c r="L16" s="546" t="s">
        <v>100</v>
      </c>
    </row>
    <row r="17" ht="18" customHeight="1" x14ac:dyDescent="0.2">
      <c r="B17" s="547" t="s">
        <v>115</v>
      </c>
      <c r="C17" s="548"/>
      <c r="D17" s="549"/>
      <c r="E17" s="132"/>
      <c r="F17" s="550"/>
      <c r="G17" s="550"/>
      <c r="H17" s="550"/>
      <c r="I17" s="551" t="s">
        <v>100</v>
      </c>
      <c r="J17" s="551" t="s">
        <v>100</v>
      </c>
      <c r="K17" s="132"/>
      <c r="L17" s="133" t="s">
        <v>100</v>
      </c>
    </row>
    <row r="18" ht="18" customHeight="1" x14ac:dyDescent="0.2">
      <c r="B18" s="552" t="s">
        <v>483</v>
      </c>
      <c r="C18" s="534" t="s">
        <v>475</v>
      </c>
      <c r="D18" s="535" t="s">
        <v>100</v>
      </c>
      <c r="E18" s="166" t="s">
        <v>100</v>
      </c>
      <c r="F18" s="119" t="s">
        <v>100</v>
      </c>
      <c r="G18" s="119" t="s">
        <v>100</v>
      </c>
      <c r="H18" s="531"/>
      <c r="I18" s="537" t="s">
        <v>100</v>
      </c>
      <c r="J18" s="262" t="s">
        <v>100</v>
      </c>
      <c r="K18" s="196"/>
      <c r="L18" s="538" t="s">
        <v>100</v>
      </c>
    </row>
    <row r="19" ht="18" customHeight="1" x14ac:dyDescent="0.2">
      <c r="B19" s="502" t="s">
        <v>484</v>
      </c>
      <c r="C19" s="534" t="s">
        <v>475</v>
      </c>
      <c r="D19" s="535" t="s">
        <v>100</v>
      </c>
      <c r="E19" s="166" t="s">
        <v>100</v>
      </c>
      <c r="F19" s="119" t="s">
        <v>100</v>
      </c>
      <c r="G19" s="119" t="s">
        <v>100</v>
      </c>
      <c r="H19" s="539"/>
      <c r="I19" s="540" t="s">
        <v>100</v>
      </c>
      <c r="J19" s="166" t="s">
        <v>100</v>
      </c>
      <c r="K19" s="49"/>
      <c r="L19" s="167" t="s">
        <v>100</v>
      </c>
    </row>
    <row r="20" ht="18" customHeight="1" x14ac:dyDescent="0.2">
      <c r="B20" s="502" t="s">
        <v>485</v>
      </c>
      <c r="C20" s="534" t="s">
        <v>475</v>
      </c>
      <c r="D20" s="535" t="s">
        <v>100</v>
      </c>
      <c r="E20" s="166" t="s">
        <v>100</v>
      </c>
      <c r="F20" s="119" t="s">
        <v>100</v>
      </c>
      <c r="G20" s="119" t="s">
        <v>100</v>
      </c>
      <c r="H20" s="148"/>
      <c r="I20" s="166" t="s">
        <v>100</v>
      </c>
      <c r="J20" s="166" t="s">
        <v>100</v>
      </c>
      <c r="K20" s="148"/>
      <c r="L20" s="167" t="s">
        <v>100</v>
      </c>
    </row>
    <row r="21" ht="18" customHeight="1" x14ac:dyDescent="0.2">
      <c r="B21" s="502" t="s">
        <v>486</v>
      </c>
      <c r="C21" s="534" t="s">
        <v>475</v>
      </c>
      <c r="D21" s="535"/>
      <c r="E21" s="166" t="s">
        <v>100</v>
      </c>
      <c r="F21" s="119" t="s">
        <v>100</v>
      </c>
      <c r="G21" s="119" t="s">
        <v>100</v>
      </c>
      <c r="H21" s="539"/>
      <c r="I21" s="540" t="s">
        <v>100</v>
      </c>
      <c r="J21" s="166" t="s">
        <v>100</v>
      </c>
      <c r="K21" s="49"/>
      <c r="L21" s="167" t="s">
        <v>100</v>
      </c>
    </row>
    <row r="22" ht="18" customHeight="1" x14ac:dyDescent="0.2">
      <c r="B22" s="502" t="s">
        <v>487</v>
      </c>
      <c r="C22" s="534" t="s">
        <v>475</v>
      </c>
      <c r="D22" s="535"/>
      <c r="E22" s="166" t="s">
        <v>100</v>
      </c>
      <c r="F22" s="119" t="s">
        <v>100</v>
      </c>
      <c r="G22" s="119" t="s">
        <v>100</v>
      </c>
      <c r="H22" s="539"/>
      <c r="I22" s="540" t="s">
        <v>100</v>
      </c>
      <c r="J22" s="166" t="s">
        <v>100</v>
      </c>
      <c r="K22" s="49"/>
      <c r="L22" s="167" t="s">
        <v>100</v>
      </c>
    </row>
    <row r="23" ht="18" customHeight="1" x14ac:dyDescent="0.2">
      <c r="B23" s="542" t="s">
        <v>488</v>
      </c>
      <c r="C23" s="543"/>
      <c r="D23" s="544"/>
      <c r="E23" s="49"/>
      <c r="F23" s="49"/>
      <c r="G23" s="49"/>
      <c r="H23" s="545"/>
      <c r="I23" s="119" t="s">
        <v>100</v>
      </c>
      <c r="J23" s="119" t="s">
        <v>100</v>
      </c>
      <c r="K23" s="509"/>
      <c r="L23" s="546" t="s">
        <v>100</v>
      </c>
    </row>
    <row r="24" ht="18" customHeight="1" x14ac:dyDescent="0.2">
      <c r="B24" s="547" t="s">
        <v>489</v>
      </c>
      <c r="C24" s="548"/>
      <c r="D24" s="549"/>
      <c r="E24" s="553"/>
      <c r="F24" s="553"/>
      <c r="G24" s="553"/>
      <c r="H24" s="553"/>
      <c r="I24" s="551">
        <v>85.2367003506046</v>
      </c>
      <c r="J24" s="131">
        <v>0.0351744108945785</v>
      </c>
      <c r="K24" s="131">
        <v>0.00967818842352941</v>
      </c>
      <c r="L24" s="133" t="s">
        <v>100</v>
      </c>
    </row>
    <row r="25" ht="18" customHeight="1" x14ac:dyDescent="0.2">
      <c r="B25" s="554" t="s">
        <v>490</v>
      </c>
      <c r="C25" s="555"/>
      <c r="D25" s="556"/>
      <c r="E25" s="145"/>
      <c r="F25" s="145"/>
      <c r="G25" s="145"/>
      <c r="H25" s="145"/>
      <c r="I25" s="557" t="s">
        <v>100</v>
      </c>
      <c r="J25" s="119" t="s">
        <v>100</v>
      </c>
      <c r="K25" s="509"/>
      <c r="L25" s="121" t="s">
        <v>100</v>
      </c>
    </row>
    <row r="26" ht="18" customHeight="1" x14ac:dyDescent="0.2">
      <c r="B26" s="558" t="s">
        <v>491</v>
      </c>
      <c r="C26" s="534" t="s">
        <v>475</v>
      </c>
      <c r="D26" s="535" t="s">
        <v>100</v>
      </c>
      <c r="E26" s="166" t="s">
        <v>100</v>
      </c>
      <c r="F26" s="119" t="s">
        <v>100</v>
      </c>
      <c r="G26" s="119" t="s">
        <v>100</v>
      </c>
      <c r="H26" s="145"/>
      <c r="I26" s="262" t="s">
        <v>100</v>
      </c>
      <c r="J26" s="262" t="s">
        <v>100</v>
      </c>
      <c r="K26" s="509"/>
      <c r="L26" s="538" t="s">
        <v>100</v>
      </c>
    </row>
    <row r="27" ht="18" customHeight="1" x14ac:dyDescent="0.2">
      <c r="B27" s="558" t="s">
        <v>492</v>
      </c>
      <c r="C27" s="534" t="s">
        <v>475</v>
      </c>
      <c r="D27" s="535" t="s">
        <v>100</v>
      </c>
      <c r="E27" s="166" t="s">
        <v>100</v>
      </c>
      <c r="F27" s="119" t="s">
        <v>100</v>
      </c>
      <c r="G27" s="119" t="s">
        <v>100</v>
      </c>
      <c r="H27" s="145"/>
      <c r="I27" s="166" t="s">
        <v>100</v>
      </c>
      <c r="J27" s="166" t="s">
        <v>100</v>
      </c>
      <c r="K27" s="509"/>
      <c r="L27" s="167" t="s">
        <v>100</v>
      </c>
    </row>
    <row r="28" ht="18" customHeight="1" x14ac:dyDescent="0.2">
      <c r="B28" s="558" t="s">
        <v>493</v>
      </c>
      <c r="C28" s="534" t="s">
        <v>475</v>
      </c>
      <c r="D28" s="535" t="s">
        <v>100</v>
      </c>
      <c r="E28" s="166" t="s">
        <v>100</v>
      </c>
      <c r="F28" s="119" t="s">
        <v>100</v>
      </c>
      <c r="G28" s="119" t="s">
        <v>100</v>
      </c>
      <c r="H28" s="145"/>
      <c r="I28" s="166" t="s">
        <v>100</v>
      </c>
      <c r="J28" s="166" t="s">
        <v>100</v>
      </c>
      <c r="K28" s="509"/>
      <c r="L28" s="167" t="s">
        <v>100</v>
      </c>
    </row>
    <row r="29" ht="18" customHeight="1" x14ac:dyDescent="0.2">
      <c r="B29" s="554" t="s">
        <v>494</v>
      </c>
      <c r="C29" s="555"/>
      <c r="D29" s="556"/>
      <c r="E29" s="145"/>
      <c r="F29" s="145"/>
      <c r="G29" s="145"/>
      <c r="H29" s="145"/>
      <c r="I29" s="557">
        <v>85.2367003506046</v>
      </c>
      <c r="J29" s="557">
        <v>0.0351744108945785</v>
      </c>
      <c r="K29" s="119">
        <v>0.00967818842352941</v>
      </c>
      <c r="L29" s="121" t="s">
        <v>100</v>
      </c>
    </row>
    <row r="30" ht="18" customHeight="1" x14ac:dyDescent="0.2">
      <c r="B30" s="558" t="s">
        <v>495</v>
      </c>
      <c r="C30" s="534" t="s">
        <v>475</v>
      </c>
      <c r="D30" s="535" t="s">
        <v>100</v>
      </c>
      <c r="E30" s="166">
        <v>34.6057111800057</v>
      </c>
      <c r="F30" s="119">
        <v>2463081.8857394904</v>
      </c>
      <c r="G30" s="119">
        <v>1016.4336953404784</v>
      </c>
      <c r="H30" s="119">
        <v>279.67026521105635</v>
      </c>
      <c r="I30" s="262">
        <v>85.2367003506046</v>
      </c>
      <c r="J30" s="262">
        <v>0.0351744108945785</v>
      </c>
      <c r="K30" s="262">
        <v>0.00967818842352941</v>
      </c>
      <c r="L30" s="538" t="s">
        <v>100</v>
      </c>
    </row>
    <row r="31" ht="18" customHeight="1" x14ac:dyDescent="0.2">
      <c r="B31" s="558" t="s">
        <v>496</v>
      </c>
      <c r="C31" s="534" t="s">
        <v>475</v>
      </c>
      <c r="D31" s="535" t="s">
        <v>100</v>
      </c>
      <c r="E31" s="166" t="s">
        <v>100</v>
      </c>
      <c r="F31" s="119" t="s">
        <v>100</v>
      </c>
      <c r="G31" s="119" t="s">
        <v>100</v>
      </c>
      <c r="H31" s="119" t="s">
        <v>100</v>
      </c>
      <c r="I31" s="166" t="s">
        <v>100</v>
      </c>
      <c r="J31" s="166" t="s">
        <v>100</v>
      </c>
      <c r="K31" s="166" t="s">
        <v>100</v>
      </c>
      <c r="L31" s="167" t="s">
        <v>100</v>
      </c>
    </row>
    <row r="32" ht="18" customHeight="1" x14ac:dyDescent="0.2">
      <c r="B32" s="559" t="s">
        <v>497</v>
      </c>
      <c r="C32" s="560" t="s">
        <v>475</v>
      </c>
      <c r="D32" s="561" t="s">
        <v>100</v>
      </c>
      <c r="E32" s="207" t="s">
        <v>100</v>
      </c>
      <c r="F32" s="128" t="s">
        <v>100</v>
      </c>
      <c r="G32" s="128" t="s">
        <v>100</v>
      </c>
      <c r="H32" s="128" t="s">
        <v>100</v>
      </c>
      <c r="I32" s="207" t="s">
        <v>100</v>
      </c>
      <c r="J32" s="207" t="s">
        <v>100</v>
      </c>
      <c r="K32" s="207" t="s">
        <v>100</v>
      </c>
      <c r="L32" s="562" t="s">
        <v>100</v>
      </c>
    </row>
    <row r="33" ht="18" customHeight="1" x14ac:dyDescent="0.2">
      <c r="B33" s="547" t="s">
        <v>498</v>
      </c>
      <c r="C33" s="529"/>
      <c r="D33" s="530"/>
      <c r="E33" s="196"/>
      <c r="F33" s="531"/>
      <c r="G33" s="531"/>
      <c r="H33" s="531"/>
      <c r="I33" s="532">
        <v>8.358</v>
      </c>
      <c r="J33" s="532" t="s">
        <v>100</v>
      </c>
      <c r="K33" s="124" t="s">
        <v>100</v>
      </c>
      <c r="L33" s="563" t="s">
        <v>100</v>
      </c>
    </row>
    <row r="34" ht="18" customHeight="1" x14ac:dyDescent="0.25">
      <c r="B34" s="564" t="s">
        <v>499</v>
      </c>
      <c r="C34" s="565" t="s">
        <v>475</v>
      </c>
      <c r="D34" s="566" t="s">
        <v>304</v>
      </c>
      <c r="E34" s="171">
        <v>151.2</v>
      </c>
      <c r="F34" s="172">
        <v>55277.77777777779</v>
      </c>
      <c r="G34" s="172" t="s">
        <v>100</v>
      </c>
      <c r="H34" s="172" t="s">
        <v>100</v>
      </c>
      <c r="I34" s="171">
        <v>8.358</v>
      </c>
      <c r="J34" s="171" t="s">
        <v>100</v>
      </c>
      <c r="K34" s="171" t="s">
        <v>100</v>
      </c>
      <c r="L34" s="173" t="s">
        <v>100</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100</v>
      </c>
    </row>
    <row r="11" ht="18" customHeight="1" x14ac:dyDescent="0.2">
      <c r="B11" s="147" t="s">
        <v>524</v>
      </c>
      <c r="C11" s="48" t="s">
        <v>100</v>
      </c>
      <c r="D11" s="119" t="s">
        <v>100</v>
      </c>
      <c r="E11" s="50" t="s">
        <v>100</v>
      </c>
    </row>
    <row r="12" ht="18" customHeight="1" x14ac:dyDescent="0.2">
      <c r="B12" s="147" t="s">
        <v>525</v>
      </c>
      <c r="C12" s="48" t="s">
        <v>100</v>
      </c>
      <c r="D12" s="119" t="s">
        <v>100</v>
      </c>
      <c r="E12" s="50" t="s">
        <v>100</v>
      </c>
    </row>
    <row r="13" ht="18" customHeight="1" x14ac:dyDescent="0.2">
      <c r="B13" s="147" t="s">
        <v>526</v>
      </c>
      <c r="C13" s="148"/>
      <c r="D13" s="148"/>
      <c r="E13" s="185" t="s">
        <v>100</v>
      </c>
    </row>
    <row r="14" ht="18" customHeight="1" x14ac:dyDescent="0.2">
      <c r="B14" s="213" t="s">
        <v>527</v>
      </c>
      <c r="C14" s="148"/>
      <c r="D14" s="148"/>
      <c r="E14" s="185" t="s">
        <v>100</v>
      </c>
    </row>
    <row r="15" ht="18" customHeight="1" x14ac:dyDescent="0.2">
      <c r="B15" s="147" t="s">
        <v>528</v>
      </c>
      <c r="C15" s="48" t="s">
        <v>100</v>
      </c>
      <c r="D15" s="119" t="s">
        <v>100</v>
      </c>
      <c r="E15" s="50" t="s">
        <v>100</v>
      </c>
      <c r="J15" s="362"/>
    </row>
    <row r="16" ht="18" customHeight="1" x14ac:dyDescent="0.2">
      <c r="B16" s="147" t="s">
        <v>529</v>
      </c>
      <c r="C16" s="579" t="s">
        <v>100</v>
      </c>
      <c r="D16" s="119" t="s">
        <v>100</v>
      </c>
      <c r="E16" s="580" t="s">
        <v>100</v>
      </c>
    </row>
    <row r="17" ht="18" customHeight="1" x14ac:dyDescent="0.2">
      <c r="B17" s="213" t="s">
        <v>530</v>
      </c>
      <c r="C17" s="148"/>
      <c r="D17" s="148"/>
      <c r="E17" s="185" t="s">
        <v>100</v>
      </c>
    </row>
    <row r="18" ht="18" customHeight="1" x14ac:dyDescent="0.2">
      <c r="B18" s="581" t="s">
        <v>531</v>
      </c>
      <c r="C18" s="582"/>
      <c r="D18" s="583"/>
      <c r="E18" s="584"/>
    </row>
    <row r="19" ht="18" customHeight="1" x14ac:dyDescent="0.2">
      <c r="B19" s="585" t="s">
        <v>532</v>
      </c>
      <c r="C19" s="586"/>
      <c r="D19" s="587"/>
      <c r="E19" s="588" t="s">
        <v>100</v>
      </c>
    </row>
    <row r="20" ht="18" customHeight="1" x14ac:dyDescent="0.2">
      <c r="B20" s="589" t="s">
        <v>533</v>
      </c>
      <c r="C20" s="590"/>
      <c r="D20" s="591"/>
      <c r="E20" s="592" t="s">
        <v>100</v>
      </c>
    </row>
    <row r="21" ht="18" customHeight="1" x14ac:dyDescent="0.2">
      <c r="B21" s="593"/>
      <c r="C21" s="594"/>
      <c r="D21" s="594" t="s">
        <v>534</v>
      </c>
      <c r="E21" s="595" t="s">
        <v>100</v>
      </c>
    </row>
    <row r="22" ht="18" customHeight="1" x14ac:dyDescent="0.2">
      <c r="B22" s="589" t="s">
        <v>535</v>
      </c>
      <c r="C22" s="590"/>
      <c r="D22" s="591"/>
      <c r="E22" s="592" t="s">
        <v>100</v>
      </c>
    </row>
    <row r="23" ht="18" customHeight="1" x14ac:dyDescent="0.2">
      <c r="B23" s="589" t="s">
        <v>536</v>
      </c>
      <c r="C23" s="590"/>
      <c r="D23" s="591"/>
      <c r="E23" s="592" t="s">
        <v>100</v>
      </c>
    </row>
    <row r="24" ht="18" customHeight="1" x14ac:dyDescent="0.2">
      <c r="B24" s="589" t="s">
        <v>537</v>
      </c>
      <c r="C24" s="590"/>
      <c r="D24" s="591"/>
      <c r="E24" s="592" t="s">
        <v>100</v>
      </c>
    </row>
    <row r="25" ht="18" customHeight="1" x14ac:dyDescent="0.2">
      <c r="B25" s="225" t="s">
        <v>538</v>
      </c>
      <c r="C25" s="590"/>
      <c r="D25" s="591"/>
      <c r="E25" s="592" t="s">
        <v>100</v>
      </c>
    </row>
    <row r="26" ht="18" customHeight="1" x14ac:dyDescent="0.2">
      <c r="B26" s="596"/>
      <c r="C26" s="597"/>
      <c r="D26" s="598" t="s">
        <v>539</v>
      </c>
      <c r="E26" s="595" t="s">
        <v>100</v>
      </c>
    </row>
    <row r="27" ht="18" customHeight="1" x14ac:dyDescent="0.2">
      <c r="B27" s="599"/>
      <c r="C27" s="600"/>
      <c r="D27" s="601" t="s">
        <v>540</v>
      </c>
      <c r="E27" s="602" t="s">
        <v>100</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11.81449290229903</v>
      </c>
      <c r="M9" s="625">
        <v>88.18550709770096</v>
      </c>
    </row>
    <row r="10" ht="18" customHeight="1" x14ac:dyDescent="0.2">
      <c r="B10" s="222" t="s">
        <v>569</v>
      </c>
      <c r="C10" s="626">
        <v>22805.032480881873</v>
      </c>
      <c r="D10" s="627"/>
      <c r="E10" s="628"/>
      <c r="F10" s="628"/>
      <c r="G10" s="626">
        <v>1630.4744378777966</v>
      </c>
      <c r="H10" s="626">
        <v>0.1297463671972342</v>
      </c>
      <c r="I10" s="629">
        <v>0.045610064961763744</v>
      </c>
      <c r="J10" s="7"/>
      <c r="K10" s="296" t="s">
        <v>570</v>
      </c>
      <c r="L10" s="630">
        <v>16.84554829414677</v>
      </c>
      <c r="M10" s="631">
        <v>83.15445170585323</v>
      </c>
    </row>
    <row r="11" ht="18" customHeight="1" x14ac:dyDescent="0.2">
      <c r="B11" s="632" t="s">
        <v>208</v>
      </c>
      <c r="C11" s="633">
        <v>22746.8157727536</v>
      </c>
      <c r="D11" s="634">
        <v>71.49999999999989</v>
      </c>
      <c r="E11" s="634">
        <v>5.604068485121319</v>
      </c>
      <c r="F11" s="634">
        <v>2</v>
      </c>
      <c r="G11" s="635">
        <v>1626.39732775188</v>
      </c>
      <c r="H11" s="635">
        <v>0.127474713408949</v>
      </c>
      <c r="I11" s="636">
        <v>0.0454936315455072</v>
      </c>
      <c r="J11" s="7"/>
      <c r="K11" s="338" t="s">
        <v>571</v>
      </c>
      <c r="L11" s="7"/>
      <c r="M11" s="7"/>
    </row>
    <row r="12" ht="18" customHeight="1" x14ac:dyDescent="0.2">
      <c r="B12" s="637" t="s">
        <v>207</v>
      </c>
      <c r="C12" s="633">
        <v>58.2167081282711</v>
      </c>
      <c r="D12" s="634">
        <v>70.03333333333323</v>
      </c>
      <c r="E12" s="634">
        <v>39.02064993575364</v>
      </c>
      <c r="F12" s="634">
        <v>1.9999999999999967</v>
      </c>
      <c r="G12" s="635">
        <v>4.07711012591658</v>
      </c>
      <c r="H12" s="635">
        <v>0.00227165378828521</v>
      </c>
      <c r="I12" s="636">
        <v>0.000116433416256542</v>
      </c>
      <c r="J12" s="7"/>
      <c r="K12" s="7" t="s">
        <v>572</v>
      </c>
      <c r="L12" s="7"/>
      <c r="M12" s="7"/>
    </row>
    <row r="13" ht="18" customHeight="1" x14ac:dyDescent="0.2">
      <c r="B13" s="637" t="s">
        <v>209</v>
      </c>
      <c r="C13" s="638" t="s">
        <v>100</v>
      </c>
      <c r="D13" s="639" t="s">
        <v>100</v>
      </c>
      <c r="E13" s="640" t="s">
        <v>100</v>
      </c>
      <c r="F13" s="641" t="s">
        <v>100</v>
      </c>
      <c r="G13" s="642" t="s">
        <v>100</v>
      </c>
      <c r="H13" s="642" t="s">
        <v>100</v>
      </c>
      <c r="I13" s="643" t="s">
        <v>100</v>
      </c>
      <c r="J13" s="7"/>
      <c r="K13" s="644" t="s">
        <v>573</v>
      </c>
      <c r="L13" s="644"/>
      <c r="M13" s="644"/>
    </row>
    <row r="14" ht="18" customHeight="1" x14ac:dyDescent="0.2">
      <c r="B14" s="222" t="s">
        <v>574</v>
      </c>
      <c r="C14" s="645">
        <v>14680.89516722011</v>
      </c>
      <c r="D14" s="646"/>
      <c r="E14" s="647"/>
      <c r="F14" s="648"/>
      <c r="G14" s="645">
        <v>1118.767388977026</v>
      </c>
      <c r="H14" s="645">
        <v>0.1027662661705408</v>
      </c>
      <c r="I14" s="649">
        <v>0.0293617903344402</v>
      </c>
      <c r="J14" s="7"/>
      <c r="K14" s="644"/>
      <c r="L14" s="644"/>
      <c r="M14" s="644"/>
    </row>
    <row r="15" ht="18" customHeight="1" x14ac:dyDescent="0.2">
      <c r="B15" s="650" t="s">
        <v>221</v>
      </c>
      <c r="C15" s="651">
        <v>9515.88492674411</v>
      </c>
      <c r="D15" s="634">
        <v>77.36666666666675</v>
      </c>
      <c r="E15" s="634">
        <v>7.000000000000004</v>
      </c>
      <c r="F15" s="634">
        <v>1.999999999999998</v>
      </c>
      <c r="G15" s="652">
        <v>736.21229716577</v>
      </c>
      <c r="H15" s="652">
        <v>0.0666111944872088</v>
      </c>
      <c r="I15" s="653">
        <v>0.0190317698534882</v>
      </c>
      <c r="J15" s="7"/>
      <c r="K15" s="644"/>
      <c r="L15" s="644"/>
      <c r="M15" s="644"/>
    </row>
    <row r="16" ht="18" customHeight="1" x14ac:dyDescent="0.2">
      <c r="B16" s="650" t="s">
        <v>222</v>
      </c>
      <c r="C16" s="654">
        <v>5165.010240476</v>
      </c>
      <c r="D16" s="634">
        <v>74.0666666666667</v>
      </c>
      <c r="E16" s="634">
        <v>6.999999999999999</v>
      </c>
      <c r="F16" s="634">
        <v>2</v>
      </c>
      <c r="G16" s="655">
        <v>382.555091811256</v>
      </c>
      <c r="H16" s="655">
        <v>0.036155071683332</v>
      </c>
      <c r="I16" s="656">
        <v>0.010330020480952</v>
      </c>
      <c r="J16" s="7"/>
      <c r="K16" s="644"/>
      <c r="L16" s="644"/>
      <c r="M16" s="644"/>
    </row>
    <row r="17" ht="18" customHeight="1" x14ac:dyDescent="0.2">
      <c r="B17" s="650" t="s">
        <v>193</v>
      </c>
      <c r="C17" s="654" t="s">
        <v>100</v>
      </c>
      <c r="D17" s="657" t="s">
        <v>100</v>
      </c>
      <c r="E17" s="657" t="s">
        <v>100</v>
      </c>
      <c r="F17" s="657" t="s">
        <v>100</v>
      </c>
      <c r="G17" s="655" t="s">
        <v>100</v>
      </c>
      <c r="H17" s="655" t="s">
        <v>100</v>
      </c>
      <c r="I17" s="656" t="s">
        <v>100</v>
      </c>
      <c r="J17" s="7"/>
      <c r="K17" s="644"/>
      <c r="L17" s="644"/>
      <c r="M17" s="644"/>
    </row>
    <row r="18" ht="18" customHeight="1" x14ac:dyDescent="0.2">
      <c r="B18" s="650" t="s">
        <v>223</v>
      </c>
      <c r="C18" s="634" t="s">
        <v>100</v>
      </c>
      <c r="D18" s="658"/>
      <c r="E18" s="659"/>
      <c r="F18" s="659"/>
      <c r="G18" s="634" t="s">
        <v>100</v>
      </c>
      <c r="H18" s="634" t="s">
        <v>100</v>
      </c>
      <c r="I18" s="660" t="s">
        <v>100</v>
      </c>
      <c r="J18" s="7"/>
      <c r="K18" s="644"/>
      <c r="L18" s="644"/>
      <c r="M18" s="644"/>
    </row>
    <row r="19" ht="18" customHeight="1" x14ac:dyDescent="0.2">
      <c r="B19" s="650" t="s">
        <v>575</v>
      </c>
      <c r="C19" s="654" t="s">
        <v>100</v>
      </c>
      <c r="D19" s="634" t="s">
        <v>100</v>
      </c>
      <c r="E19" s="634" t="s">
        <v>100</v>
      </c>
      <c r="F19" s="634" t="s">
        <v>100</v>
      </c>
      <c r="G19" s="655" t="s">
        <v>100</v>
      </c>
      <c r="H19" s="655" t="s">
        <v>100</v>
      </c>
      <c r="I19" s="656" t="s">
        <v>100</v>
      </c>
      <c r="J19" s="7"/>
      <c r="K19" s="644"/>
      <c r="L19" s="644"/>
      <c r="M19" s="644"/>
    </row>
    <row r="20" ht="18" customHeight="1" x14ac:dyDescent="0.2">
      <c r="B20" s="650" t="s">
        <v>209</v>
      </c>
      <c r="C20" s="654" t="s">
        <v>100</v>
      </c>
      <c r="D20" s="657" t="s">
        <v>100</v>
      </c>
      <c r="E20" s="657" t="s">
        <v>100</v>
      </c>
      <c r="F20" s="657" t="s">
        <v>100</v>
      </c>
      <c r="G20" s="655" t="s">
        <v>100</v>
      </c>
      <c r="H20" s="655" t="s">
        <v>100</v>
      </c>
      <c r="I20" s="656" t="s">
        <v>100</v>
      </c>
      <c r="J20" s="7"/>
      <c r="K20" s="644"/>
      <c r="L20" s="644"/>
      <c r="M20" s="644"/>
    </row>
    <row r="21" ht="18" customHeight="1" x14ac:dyDescent="0.2">
      <c r="B21" s="650" t="s">
        <v>576</v>
      </c>
      <c r="C21" s="634" t="s">
        <v>100</v>
      </c>
      <c r="D21" s="658"/>
      <c r="E21" s="659"/>
      <c r="F21" s="659"/>
      <c r="G21" s="634" t="s">
        <v>100</v>
      </c>
      <c r="H21" s="634" t="s">
        <v>100</v>
      </c>
      <c r="I21" s="660" t="s">
        <v>100</v>
      </c>
      <c r="J21" s="7"/>
      <c r="K21" s="644"/>
      <c r="L21" s="644"/>
      <c r="M21" s="644"/>
    </row>
    <row r="22" ht="18" customHeight="1" x14ac:dyDescent="0.2">
      <c r="B22" s="661" t="s">
        <v>577</v>
      </c>
      <c r="C22" s="662" t="s">
        <v>100</v>
      </c>
      <c r="D22" s="663" t="s">
        <v>100</v>
      </c>
      <c r="E22" s="663" t="s">
        <v>100</v>
      </c>
      <c r="F22" s="664" t="s">
        <v>100</v>
      </c>
      <c r="G22" s="665" t="s">
        <v>100</v>
      </c>
      <c r="H22" s="665" t="s">
        <v>100</v>
      </c>
      <c r="I22" s="666" t="s">
        <v>100</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6043.009691725592</v>
      </c>
      <c r="D10" s="686">
        <v>0.8829732613384833</v>
      </c>
      <c r="E10" s="686">
        <v>1.776636310658505</v>
      </c>
      <c r="F10" s="686">
        <v>53.69358959754435</v>
      </c>
      <c r="G10" s="686" t="s">
        <v>100</v>
      </c>
      <c r="H10" s="686" t="s">
        <v>100</v>
      </c>
      <c r="I10" s="686">
        <v>0.000516417333015118</v>
      </c>
      <c r="J10" s="686" t="s">
        <v>100</v>
      </c>
      <c r="K10" s="686">
        <v>3.7183856474010266</v>
      </c>
      <c r="L10" s="687">
        <v>1.320370275171482</v>
      </c>
      <c r="M10" s="688">
        <v>23.687060456291633</v>
      </c>
      <c r="N10" s="689">
        <v>8.649512873126403</v>
      </c>
      <c r="O10" s="690">
        <v>6604.370962290973</v>
      </c>
    </row>
    <row r="11" ht="18" customHeight="1" x14ac:dyDescent="0.2">
      <c r="B11" s="691" t="s">
        <v>599</v>
      </c>
      <c r="C11" s="692">
        <v>4068.3388814982454</v>
      </c>
      <c r="D11" s="692" t="s">
        <v>100</v>
      </c>
      <c r="E11" s="692" t="s">
        <v>100</v>
      </c>
      <c r="F11" s="132"/>
      <c r="G11" s="132"/>
      <c r="H11" s="196"/>
      <c r="I11" s="132"/>
      <c r="J11" s="196"/>
      <c r="K11" s="692" t="s">
        <v>100</v>
      </c>
      <c r="L11" s="692" t="s">
        <v>100</v>
      </c>
      <c r="M11" s="693" t="s">
        <v>100</v>
      </c>
      <c r="N11" s="694" t="s">
        <v>87</v>
      </c>
      <c r="O11" s="695">
        <v>4068.3388814982454</v>
      </c>
    </row>
    <row r="12" ht="18" customHeight="1" x14ac:dyDescent="0.2">
      <c r="B12" s="696" t="s">
        <v>600</v>
      </c>
      <c r="C12" s="697">
        <v>3462.06077916596</v>
      </c>
      <c r="D12" s="196"/>
      <c r="E12" s="196"/>
      <c r="F12" s="49"/>
      <c r="G12" s="49"/>
      <c r="H12" s="196"/>
      <c r="I12" s="49"/>
      <c r="J12" s="196"/>
      <c r="K12" s="196"/>
      <c r="L12" s="196"/>
      <c r="M12" s="196"/>
      <c r="N12" s="698" t="s">
        <v>88</v>
      </c>
      <c r="O12" s="699">
        <v>3462.06077916596</v>
      </c>
    </row>
    <row r="13" ht="18" customHeight="1" x14ac:dyDescent="0.2">
      <c r="B13" s="696" t="s">
        <v>601</v>
      </c>
      <c r="C13" s="37">
        <v>263.883972931764</v>
      </c>
      <c r="D13" s="49"/>
      <c r="E13" s="49"/>
      <c r="F13" s="49"/>
      <c r="G13" s="49"/>
      <c r="H13" s="196"/>
      <c r="I13" s="49"/>
      <c r="J13" s="196"/>
      <c r="K13" s="49"/>
      <c r="L13" s="49"/>
      <c r="M13" s="49"/>
      <c r="N13" s="700"/>
      <c r="O13" s="701">
        <v>263.883972931764</v>
      </c>
    </row>
    <row r="14" ht="18" customHeight="1" x14ac:dyDescent="0.2">
      <c r="B14" s="696" t="s">
        <v>602</v>
      </c>
      <c r="C14" s="37">
        <v>95.5518574400424</v>
      </c>
      <c r="D14" s="509"/>
      <c r="E14" s="509"/>
      <c r="F14" s="49"/>
      <c r="G14" s="49"/>
      <c r="H14" s="196"/>
      <c r="I14" s="49"/>
      <c r="J14" s="196"/>
      <c r="K14" s="49"/>
      <c r="L14" s="49"/>
      <c r="M14" s="49"/>
      <c r="N14" s="700"/>
      <c r="O14" s="701">
        <v>95.5518574400424</v>
      </c>
    </row>
    <row r="15" ht="18" customHeight="1" x14ac:dyDescent="0.25">
      <c r="B15" s="696" t="s">
        <v>603</v>
      </c>
      <c r="C15" s="37">
        <v>246.842271960479</v>
      </c>
      <c r="D15" s="39" t="s">
        <v>100</v>
      </c>
      <c r="E15" s="39" t="s">
        <v>100</v>
      </c>
      <c r="F15" s="300"/>
      <c r="G15" s="300"/>
      <c r="H15" s="300"/>
      <c r="I15" s="300"/>
      <c r="J15" s="300"/>
      <c r="K15" s="171" t="s">
        <v>100</v>
      </c>
      <c r="L15" s="166" t="s">
        <v>100</v>
      </c>
      <c r="M15" s="166" t="s">
        <v>100</v>
      </c>
      <c r="N15" s="189" t="s">
        <v>100</v>
      </c>
      <c r="O15" s="701">
        <v>246.842271960479</v>
      </c>
    </row>
    <row r="16" ht="18" customHeight="1" x14ac:dyDescent="0.2">
      <c r="B16" s="702" t="s">
        <v>604</v>
      </c>
      <c r="C16" s="692">
        <v>1137.6270743938408</v>
      </c>
      <c r="D16" s="692">
        <v>0.8522511</v>
      </c>
      <c r="E16" s="692">
        <v>1.54010808541708</v>
      </c>
      <c r="F16" s="703" t="s">
        <v>100</v>
      </c>
      <c r="G16" s="703" t="s">
        <v>100</v>
      </c>
      <c r="H16" s="703" t="s">
        <v>100</v>
      </c>
      <c r="I16" s="703" t="s">
        <v>100</v>
      </c>
      <c r="J16" s="703" t="s">
        <v>100</v>
      </c>
      <c r="K16" s="692">
        <v>0.718168268502016</v>
      </c>
      <c r="L16" s="692">
        <v>0.667712775171482</v>
      </c>
      <c r="M16" s="692">
        <v>6.01680423928784</v>
      </c>
      <c r="N16" s="694">
        <v>5.139237637744183</v>
      </c>
      <c r="O16" s="695">
        <v>1569.6187478293668</v>
      </c>
    </row>
    <row r="17" ht="18" customHeight="1" x14ac:dyDescent="0.2">
      <c r="B17" s="704" t="s">
        <v>605</v>
      </c>
      <c r="C17" s="697">
        <v>576.161014</v>
      </c>
      <c r="D17" s="703" t="s">
        <v>100</v>
      </c>
      <c r="E17" s="703" t="s">
        <v>100</v>
      </c>
      <c r="F17" s="196"/>
      <c r="G17" s="196"/>
      <c r="H17" s="196"/>
      <c r="I17" s="196"/>
      <c r="J17" s="196"/>
      <c r="K17" s="262">
        <v>0.187408</v>
      </c>
      <c r="L17" s="262">
        <v>0.0187408</v>
      </c>
      <c r="M17" s="262" t="s">
        <v>100</v>
      </c>
      <c r="N17" s="698" t="s">
        <v>100</v>
      </c>
      <c r="O17" s="699">
        <v>576.161014</v>
      </c>
    </row>
    <row r="18" ht="18" customHeight="1" x14ac:dyDescent="0.2">
      <c r="B18" s="696" t="s">
        <v>606</v>
      </c>
      <c r="C18" s="145"/>
      <c r="D18" s="196"/>
      <c r="E18" s="37">
        <v>1.54010808541708</v>
      </c>
      <c r="F18" s="49"/>
      <c r="G18" s="49"/>
      <c r="H18" s="196"/>
      <c r="I18" s="49"/>
      <c r="J18" s="196"/>
      <c r="K18" s="166">
        <v>0.200389740944028</v>
      </c>
      <c r="L18" s="49"/>
      <c r="M18" s="49"/>
      <c r="N18" s="700"/>
      <c r="O18" s="699">
        <v>408.1286426355262</v>
      </c>
    </row>
    <row r="19" ht="18" customHeight="1" x14ac:dyDescent="0.2">
      <c r="B19" s="696" t="s">
        <v>607</v>
      </c>
      <c r="C19" s="705" t="s">
        <v>100</v>
      </c>
      <c r="D19" s="49"/>
      <c r="E19" s="37" t="s">
        <v>100</v>
      </c>
      <c r="F19" s="49"/>
      <c r="G19" s="49"/>
      <c r="H19" s="196"/>
      <c r="I19" s="49"/>
      <c r="J19" s="196"/>
      <c r="K19" s="166" t="s">
        <v>100</v>
      </c>
      <c r="L19" s="166" t="s">
        <v>100</v>
      </c>
      <c r="M19" s="166" t="s">
        <v>100</v>
      </c>
      <c r="N19" s="700"/>
      <c r="O19" s="701" t="s">
        <v>100</v>
      </c>
    </row>
    <row r="20" ht="18" customHeight="1" x14ac:dyDescent="0.2">
      <c r="B20" s="696" t="s">
        <v>608</v>
      </c>
      <c r="C20" s="705" t="s">
        <v>100</v>
      </c>
      <c r="D20" s="49"/>
      <c r="E20" s="37" t="s">
        <v>100</v>
      </c>
      <c r="F20" s="49"/>
      <c r="G20" s="49"/>
      <c r="H20" s="196"/>
      <c r="I20" s="49"/>
      <c r="J20" s="196"/>
      <c r="K20" s="148"/>
      <c r="L20" s="148"/>
      <c r="M20" s="166" t="s">
        <v>100</v>
      </c>
      <c r="N20" s="706" t="s">
        <v>100</v>
      </c>
      <c r="O20" s="701" t="s">
        <v>100</v>
      </c>
    </row>
    <row r="21" ht="18" customHeight="1" x14ac:dyDescent="0.2">
      <c r="B21" s="696" t="s">
        <v>609</v>
      </c>
      <c r="C21" s="37" t="s">
        <v>100</v>
      </c>
      <c r="D21" s="37" t="s">
        <v>100</v>
      </c>
      <c r="E21" s="49"/>
      <c r="F21" s="49"/>
      <c r="G21" s="49"/>
      <c r="H21" s="196"/>
      <c r="I21" s="49"/>
      <c r="J21" s="196"/>
      <c r="K21" s="166" t="s">
        <v>100</v>
      </c>
      <c r="L21" s="166" t="s">
        <v>100</v>
      </c>
      <c r="M21" s="166" t="s">
        <v>100</v>
      </c>
      <c r="N21" s="189" t="s">
        <v>100</v>
      </c>
      <c r="O21" s="701" t="s">
        <v>100</v>
      </c>
    </row>
    <row r="22" ht="18" customHeight="1" x14ac:dyDescent="0.2">
      <c r="B22" s="696" t="s">
        <v>610</v>
      </c>
      <c r="C22" s="37" t="s">
        <v>100</v>
      </c>
      <c r="D22" s="148"/>
      <c r="E22" s="49"/>
      <c r="F22" s="49"/>
      <c r="G22" s="49"/>
      <c r="H22" s="196"/>
      <c r="I22" s="49"/>
      <c r="J22" s="196"/>
      <c r="K22" s="148"/>
      <c r="L22" s="148"/>
      <c r="M22" s="148"/>
      <c r="N22" s="200"/>
      <c r="O22" s="701" t="s">
        <v>100</v>
      </c>
    </row>
    <row r="23" ht="18" customHeight="1" x14ac:dyDescent="0.2">
      <c r="B23" s="696" t="s">
        <v>611</v>
      </c>
      <c r="C23" s="37" t="s">
        <v>100</v>
      </c>
      <c r="D23" s="148"/>
      <c r="E23" s="49"/>
      <c r="F23" s="49"/>
      <c r="G23" s="49"/>
      <c r="H23" s="196"/>
      <c r="I23" s="49"/>
      <c r="J23" s="196"/>
      <c r="K23" s="148"/>
      <c r="L23" s="148"/>
      <c r="M23" s="148"/>
      <c r="N23" s="200"/>
      <c r="O23" s="701" t="s">
        <v>100</v>
      </c>
    </row>
    <row r="24" ht="18" customHeight="1" x14ac:dyDescent="0.2">
      <c r="B24" s="696" t="s">
        <v>612</v>
      </c>
      <c r="C24" s="37">
        <v>561.4660603938408</v>
      </c>
      <c r="D24" s="37">
        <v>0.8522511</v>
      </c>
      <c r="E24" s="49"/>
      <c r="F24" s="49"/>
      <c r="G24" s="49"/>
      <c r="H24" s="196"/>
      <c r="I24" s="49"/>
      <c r="J24" s="196"/>
      <c r="K24" s="166">
        <v>0.229416317557988</v>
      </c>
      <c r="L24" s="166">
        <v>0.648971975171482</v>
      </c>
      <c r="M24" s="166">
        <v>6.01680423928784</v>
      </c>
      <c r="N24" s="189">
        <v>0.274601930588464</v>
      </c>
      <c r="O24" s="701">
        <v>585.3290911938409</v>
      </c>
    </row>
    <row r="25" ht="18" customHeight="1" x14ac:dyDescent="0.2">
      <c r="B25" s="696" t="s">
        <v>613</v>
      </c>
      <c r="C25" s="148"/>
      <c r="D25" s="148"/>
      <c r="E25" s="49"/>
      <c r="F25" s="705" t="s">
        <v>100</v>
      </c>
      <c r="G25" s="705" t="s">
        <v>100</v>
      </c>
      <c r="H25" s="703" t="s">
        <v>100</v>
      </c>
      <c r="I25" s="705" t="s">
        <v>100</v>
      </c>
      <c r="J25" s="703" t="s">
        <v>100</v>
      </c>
      <c r="K25" s="148"/>
      <c r="L25" s="148"/>
      <c r="M25" s="148"/>
      <c r="N25" s="200"/>
      <c r="O25" s="701" t="s">
        <v>100</v>
      </c>
    </row>
    <row r="26" ht="18" customHeight="1" x14ac:dyDescent="0.25">
      <c r="B26" s="696" t="s">
        <v>614</v>
      </c>
      <c r="C26" s="37" t="s">
        <v>100</v>
      </c>
      <c r="D26" s="37" t="s">
        <v>100</v>
      </c>
      <c r="E26" s="37" t="s">
        <v>100</v>
      </c>
      <c r="F26" s="39" t="s">
        <v>100</v>
      </c>
      <c r="G26" s="39" t="s">
        <v>100</v>
      </c>
      <c r="H26" s="39" t="s">
        <v>100</v>
      </c>
      <c r="I26" s="39" t="s">
        <v>100</v>
      </c>
      <c r="J26" s="39" t="s">
        <v>100</v>
      </c>
      <c r="K26" s="171">
        <v>0.10095421</v>
      </c>
      <c r="L26" s="166" t="s">
        <v>100</v>
      </c>
      <c r="M26" s="166" t="s">
        <v>100</v>
      </c>
      <c r="N26" s="189">
        <v>4.86463570715572</v>
      </c>
      <c r="O26" s="701" t="s">
        <v>100</v>
      </c>
    </row>
    <row r="27" ht="18" customHeight="1" x14ac:dyDescent="0.2">
      <c r="B27" s="691" t="s">
        <v>615</v>
      </c>
      <c r="C27" s="692">
        <v>584.3483720730994</v>
      </c>
      <c r="D27" s="692">
        <v>0.0307221613384833</v>
      </c>
      <c r="E27" s="692" t="s">
        <v>100</v>
      </c>
      <c r="F27" s="703" t="s">
        <v>100</v>
      </c>
      <c r="G27" s="703" t="s">
        <v>100</v>
      </c>
      <c r="H27" s="703" t="s">
        <v>100</v>
      </c>
      <c r="I27" s="703" t="s">
        <v>100</v>
      </c>
      <c r="J27" s="703" t="s">
        <v>100</v>
      </c>
      <c r="K27" s="692">
        <v>0.04979445</v>
      </c>
      <c r="L27" s="692">
        <v>0.6526575</v>
      </c>
      <c r="M27" s="693">
        <v>0.0781845466387242</v>
      </c>
      <c r="N27" s="694">
        <v>0.05908274012</v>
      </c>
      <c r="O27" s="695">
        <v>585.2085925905769</v>
      </c>
    </row>
    <row r="28" ht="18" customHeight="1" x14ac:dyDescent="0.2">
      <c r="B28" s="696" t="s">
        <v>616</v>
      </c>
      <c r="C28" s="697">
        <v>581.0217043130995</v>
      </c>
      <c r="D28" s="697">
        <v>0.0307221613384833</v>
      </c>
      <c r="E28" s="196"/>
      <c r="F28" s="196"/>
      <c r="G28" s="196"/>
      <c r="H28" s="196"/>
      <c r="I28" s="196"/>
      <c r="J28" s="196"/>
      <c r="K28" s="262">
        <v>0.04979445</v>
      </c>
      <c r="L28" s="262">
        <v>0.6526575</v>
      </c>
      <c r="M28" s="262">
        <v>0.0781845466387242</v>
      </c>
      <c r="N28" s="698">
        <v>0.02298</v>
      </c>
      <c r="O28" s="699">
        <v>581.881924830577</v>
      </c>
    </row>
    <row r="29" ht="18" customHeight="1" x14ac:dyDescent="0.2">
      <c r="B29" s="696" t="s">
        <v>617</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618</v>
      </c>
      <c r="C30" s="37" t="s">
        <v>100</v>
      </c>
      <c r="D30" s="148"/>
      <c r="E30" s="49"/>
      <c r="F30" s="49"/>
      <c r="G30" s="705" t="s">
        <v>100</v>
      </c>
      <c r="H30" s="196"/>
      <c r="I30" s="705" t="s">
        <v>100</v>
      </c>
      <c r="J30" s="196"/>
      <c r="K30" s="166" t="s">
        <v>100</v>
      </c>
      <c r="L30" s="166" t="s">
        <v>100</v>
      </c>
      <c r="M30" s="166" t="s">
        <v>100</v>
      </c>
      <c r="N30" s="189" t="s">
        <v>100</v>
      </c>
      <c r="O30" s="701" t="s">
        <v>100</v>
      </c>
    </row>
    <row r="31" ht="18" customHeight="1" x14ac:dyDescent="0.2">
      <c r="B31" s="707" t="s">
        <v>619</v>
      </c>
      <c r="C31" s="708" t="s">
        <v>100</v>
      </c>
      <c r="D31" s="509"/>
      <c r="E31" s="49"/>
      <c r="F31" s="703" t="s">
        <v>100</v>
      </c>
      <c r="G31" s="703" t="s">
        <v>100</v>
      </c>
      <c r="H31" s="703" t="s">
        <v>100</v>
      </c>
      <c r="I31" s="709" t="s">
        <v>100</v>
      </c>
      <c r="J31" s="196"/>
      <c r="K31" s="710" t="s">
        <v>100</v>
      </c>
      <c r="L31" s="710" t="s">
        <v>100</v>
      </c>
      <c r="M31" s="710" t="s">
        <v>100</v>
      </c>
      <c r="N31" s="711" t="s">
        <v>100</v>
      </c>
      <c r="O31" s="712" t="s">
        <v>100</v>
      </c>
    </row>
    <row r="32" ht="18" customHeight="1" x14ac:dyDescent="0.2">
      <c r="B32" s="713" t="s">
        <v>620</v>
      </c>
      <c r="C32" s="708">
        <v>3.32666776</v>
      </c>
      <c r="D32" s="509"/>
      <c r="E32" s="49"/>
      <c r="F32" s="196"/>
      <c r="G32" s="196"/>
      <c r="H32" s="196"/>
      <c r="I32" s="714"/>
      <c r="J32" s="196"/>
      <c r="K32" s="710" t="s">
        <v>100</v>
      </c>
      <c r="L32" s="710" t="s">
        <v>100</v>
      </c>
      <c r="M32" s="710" t="s">
        <v>100</v>
      </c>
      <c r="N32" s="711">
        <v>0.03198719</v>
      </c>
      <c r="O32" s="712">
        <v>3.32666776</v>
      </c>
    </row>
    <row r="33" ht="18" customHeight="1" x14ac:dyDescent="0.2">
      <c r="B33" s="713" t="s">
        <v>621</v>
      </c>
      <c r="C33" s="708" t="s">
        <v>100</v>
      </c>
      <c r="D33" s="509"/>
      <c r="E33" s="49"/>
      <c r="F33" s="196"/>
      <c r="G33" s="196"/>
      <c r="H33" s="196"/>
      <c r="I33" s="714"/>
      <c r="J33" s="196"/>
      <c r="K33" s="710" t="s">
        <v>100</v>
      </c>
      <c r="L33" s="710" t="s">
        <v>100</v>
      </c>
      <c r="M33" s="710" t="s">
        <v>100</v>
      </c>
      <c r="N33" s="711" t="s">
        <v>100</v>
      </c>
      <c r="O33" s="712" t="s">
        <v>100</v>
      </c>
    </row>
    <row r="34" ht="18" customHeight="1" x14ac:dyDescent="0.25">
      <c r="B34" s="715" t="s">
        <v>622</v>
      </c>
      <c r="C34" s="39" t="s">
        <v>100</v>
      </c>
      <c r="D34" s="39" t="s">
        <v>100</v>
      </c>
      <c r="E34" s="39" t="s">
        <v>100</v>
      </c>
      <c r="F34" s="716" t="s">
        <v>100</v>
      </c>
      <c r="G34" s="716" t="s">
        <v>100</v>
      </c>
      <c r="H34" s="716" t="s">
        <v>100</v>
      </c>
      <c r="I34" s="716" t="s">
        <v>100</v>
      </c>
      <c r="J34" s="716" t="s">
        <v>100</v>
      </c>
      <c r="K34" s="171" t="s">
        <v>100</v>
      </c>
      <c r="L34" s="171" t="s">
        <v>100</v>
      </c>
      <c r="M34" s="171" t="s">
        <v>100</v>
      </c>
      <c r="N34" s="717">
        <v>0.00411555012</v>
      </c>
      <c r="O34" s="718" t="s">
        <v>100</v>
      </c>
    </row>
    <row r="35" ht="18" customHeight="1" x14ac:dyDescent="0.2">
      <c r="B35" s="67" t="s">
        <v>623</v>
      </c>
      <c r="C35" s="697">
        <v>252.4534517561495</v>
      </c>
      <c r="D35" s="703" t="s">
        <v>100</v>
      </c>
      <c r="E35" s="703" t="s">
        <v>100</v>
      </c>
      <c r="F35" s="196"/>
      <c r="G35" s="196"/>
      <c r="H35" s="196"/>
      <c r="I35" s="196"/>
      <c r="J35" s="196"/>
      <c r="K35" s="719">
        <v>0.0314302167656809</v>
      </c>
      <c r="L35" s="719" t="s">
        <v>100</v>
      </c>
      <c r="M35" s="692">
        <v>2.83157012956481</v>
      </c>
      <c r="N35" s="720" t="s">
        <v>100</v>
      </c>
      <c r="O35" s="699">
        <v>252.4534517561495</v>
      </c>
    </row>
    <row r="36" ht="18" customHeight="1" x14ac:dyDescent="0.2">
      <c r="B36" s="25" t="s">
        <v>624</v>
      </c>
      <c r="C36" s="37">
        <v>88.1972063491191</v>
      </c>
      <c r="D36" s="705" t="s">
        <v>100</v>
      </c>
      <c r="E36" s="705" t="s">
        <v>100</v>
      </c>
      <c r="F36" s="49"/>
      <c r="G36" s="49"/>
      <c r="H36" s="196"/>
      <c r="I36" s="49"/>
      <c r="J36" s="196"/>
      <c r="K36" s="169" t="s">
        <v>100</v>
      </c>
      <c r="L36" s="169" t="s">
        <v>100</v>
      </c>
      <c r="M36" s="166">
        <v>2.83157012956481</v>
      </c>
      <c r="N36" s="706" t="s">
        <v>100</v>
      </c>
      <c r="O36" s="701">
        <v>88.1972063491191</v>
      </c>
    </row>
    <row r="37" ht="18" customHeight="1" x14ac:dyDescent="0.2">
      <c r="B37" s="25" t="s">
        <v>625</v>
      </c>
      <c r="C37" s="37">
        <v>6.69337910822692</v>
      </c>
      <c r="D37" s="705" t="s">
        <v>100</v>
      </c>
      <c r="E37" s="705" t="s">
        <v>100</v>
      </c>
      <c r="F37" s="49"/>
      <c r="G37" s="49"/>
      <c r="H37" s="196"/>
      <c r="I37" s="49"/>
      <c r="J37" s="196"/>
      <c r="K37" s="169" t="s">
        <v>100</v>
      </c>
      <c r="L37" s="169" t="s">
        <v>100</v>
      </c>
      <c r="M37" s="166" t="s">
        <v>100</v>
      </c>
      <c r="N37" s="706" t="s">
        <v>100</v>
      </c>
      <c r="O37" s="701">
        <v>6.69337910822692</v>
      </c>
    </row>
    <row r="38" ht="18" customHeight="1" x14ac:dyDescent="0.25">
      <c r="B38" s="38" t="s">
        <v>626</v>
      </c>
      <c r="C38" s="721">
        <v>157.56286629880347</v>
      </c>
      <c r="D38" s="721" t="s">
        <v>100</v>
      </c>
      <c r="E38" s="721" t="s">
        <v>100</v>
      </c>
      <c r="F38" s="279"/>
      <c r="G38" s="279"/>
      <c r="H38" s="279"/>
      <c r="I38" s="279"/>
      <c r="J38" s="279"/>
      <c r="K38" s="207">
        <v>0.0314302167656809</v>
      </c>
      <c r="L38" s="207" t="s">
        <v>100</v>
      </c>
      <c r="M38" s="207" t="s">
        <v>100</v>
      </c>
      <c r="N38" s="219" t="s">
        <v>100</v>
      </c>
      <c r="O38" s="722">
        <v>157.56286629880347</v>
      </c>
    </row>
    <row r="39" ht="18" customHeight="1" x14ac:dyDescent="0.2">
      <c r="B39" s="51" t="s">
        <v>627</v>
      </c>
      <c r="C39" s="196"/>
      <c r="D39" s="196"/>
      <c r="E39" s="703" t="s">
        <v>100</v>
      </c>
      <c r="F39" s="703" t="s">
        <v>100</v>
      </c>
      <c r="G39" s="703" t="s">
        <v>100</v>
      </c>
      <c r="H39" s="703" t="s">
        <v>100</v>
      </c>
      <c r="I39" s="703" t="s">
        <v>100</v>
      </c>
      <c r="J39" s="703" t="s">
        <v>100</v>
      </c>
      <c r="K39" s="196"/>
      <c r="L39" s="196"/>
      <c r="M39" s="196"/>
      <c r="N39" s="723"/>
      <c r="O39" s="724" t="s">
        <v>100</v>
      </c>
    </row>
    <row r="40" ht="18" customHeight="1" x14ac:dyDescent="0.2">
      <c r="B40" s="25" t="s">
        <v>628</v>
      </c>
      <c r="C40" s="49"/>
      <c r="D40" s="49"/>
      <c r="E40" s="705" t="s">
        <v>100</v>
      </c>
      <c r="F40" s="705" t="s">
        <v>100</v>
      </c>
      <c r="G40" s="705" t="s">
        <v>100</v>
      </c>
      <c r="H40" s="703" t="s">
        <v>100</v>
      </c>
      <c r="I40" s="705" t="s">
        <v>100</v>
      </c>
      <c r="J40" s="703" t="s">
        <v>100</v>
      </c>
      <c r="K40" s="49"/>
      <c r="L40" s="49"/>
      <c r="M40" s="49"/>
      <c r="N40" s="700"/>
      <c r="O40" s="725" t="s">
        <v>100</v>
      </c>
    </row>
    <row r="41" ht="18" customHeight="1" x14ac:dyDescent="0.2">
      <c r="B41" s="25" t="s">
        <v>629</v>
      </c>
      <c r="C41" s="49"/>
      <c r="D41" s="49"/>
      <c r="E41" s="705" t="s">
        <v>100</v>
      </c>
      <c r="F41" s="705" t="s">
        <v>100</v>
      </c>
      <c r="G41" s="705" t="s">
        <v>100</v>
      </c>
      <c r="H41" s="703" t="s">
        <v>100</v>
      </c>
      <c r="I41" s="705" t="s">
        <v>100</v>
      </c>
      <c r="J41" s="703" t="s">
        <v>100</v>
      </c>
      <c r="K41" s="49"/>
      <c r="L41" s="49"/>
      <c r="M41" s="49"/>
      <c r="N41" s="700"/>
      <c r="O41" s="725" t="s">
        <v>100</v>
      </c>
    </row>
    <row r="42" ht="18" customHeight="1" x14ac:dyDescent="0.2">
      <c r="B42" s="25" t="s">
        <v>630</v>
      </c>
      <c r="C42" s="49"/>
      <c r="D42" s="49"/>
      <c r="E42" s="49"/>
      <c r="F42" s="705" t="s">
        <v>100</v>
      </c>
      <c r="G42" s="705" t="s">
        <v>100</v>
      </c>
      <c r="H42" s="703" t="s">
        <v>100</v>
      </c>
      <c r="I42" s="705" t="s">
        <v>100</v>
      </c>
      <c r="J42" s="703" t="s">
        <v>100</v>
      </c>
      <c r="K42" s="49"/>
      <c r="L42" s="49"/>
      <c r="M42" s="49"/>
      <c r="N42" s="700"/>
      <c r="O42" s="725" t="s">
        <v>100</v>
      </c>
    </row>
    <row r="43" ht="18" customHeight="1" x14ac:dyDescent="0.2">
      <c r="B43" s="25" t="s">
        <v>631</v>
      </c>
      <c r="C43" s="49"/>
      <c r="D43" s="49"/>
      <c r="E43" s="49"/>
      <c r="F43" s="705" t="s">
        <v>100</v>
      </c>
      <c r="G43" s="705" t="s">
        <v>100</v>
      </c>
      <c r="H43" s="703" t="s">
        <v>100</v>
      </c>
      <c r="I43" s="705" t="s">
        <v>100</v>
      </c>
      <c r="J43" s="703" t="s">
        <v>100</v>
      </c>
      <c r="K43" s="49"/>
      <c r="L43" s="49"/>
      <c r="M43" s="49"/>
      <c r="N43" s="700"/>
      <c r="O43" s="725" t="s">
        <v>100</v>
      </c>
    </row>
    <row r="44" ht="18" customHeight="1" x14ac:dyDescent="0.25">
      <c r="B44" s="25" t="s">
        <v>632</v>
      </c>
      <c r="C44" s="49"/>
      <c r="D44" s="49"/>
      <c r="E44" s="705" t="s">
        <v>100</v>
      </c>
      <c r="F44" s="705" t="s">
        <v>100</v>
      </c>
      <c r="G44" s="705" t="s">
        <v>100</v>
      </c>
      <c r="H44" s="721" t="s">
        <v>100</v>
      </c>
      <c r="I44" s="721" t="s">
        <v>100</v>
      </c>
      <c r="J44" s="721" t="s">
        <v>100</v>
      </c>
      <c r="K44" s="49"/>
      <c r="L44" s="49"/>
      <c r="M44" s="49"/>
      <c r="N44" s="700"/>
      <c r="O44" s="725" t="s">
        <v>100</v>
      </c>
    </row>
    <row r="45" ht="18" customHeight="1" x14ac:dyDescent="0.2">
      <c r="B45" s="726" t="s">
        <v>633</v>
      </c>
      <c r="C45" s="132"/>
      <c r="D45" s="132"/>
      <c r="E45" s="132"/>
      <c r="F45" s="692">
        <v>53.69358959754435</v>
      </c>
      <c r="G45" s="692" t="s">
        <v>100</v>
      </c>
      <c r="H45" s="697" t="s">
        <v>100</v>
      </c>
      <c r="I45" s="697" t="s">
        <v>100</v>
      </c>
      <c r="J45" s="703" t="s">
        <v>100</v>
      </c>
      <c r="K45" s="132"/>
      <c r="L45" s="132"/>
      <c r="M45" s="132"/>
      <c r="N45" s="727"/>
      <c r="O45" s="695">
        <v>53.69358959754435</v>
      </c>
    </row>
    <row r="46" ht="18" customHeight="1" x14ac:dyDescent="0.2">
      <c r="B46" s="25" t="s">
        <v>634</v>
      </c>
      <c r="C46" s="49"/>
      <c r="D46" s="49"/>
      <c r="E46" s="49"/>
      <c r="F46" s="37">
        <v>28.313638544845375</v>
      </c>
      <c r="G46" s="37" t="s">
        <v>100</v>
      </c>
      <c r="H46" s="697" t="s">
        <v>100</v>
      </c>
      <c r="I46" s="37" t="s">
        <v>100</v>
      </c>
      <c r="J46" s="703" t="s">
        <v>100</v>
      </c>
      <c r="K46" s="49"/>
      <c r="L46" s="49"/>
      <c r="M46" s="49"/>
      <c r="N46" s="700"/>
      <c r="O46" s="701">
        <v>28.313638544845375</v>
      </c>
    </row>
    <row r="47" ht="18" customHeight="1" x14ac:dyDescent="0.2">
      <c r="B47" s="25" t="s">
        <v>635</v>
      </c>
      <c r="C47" s="49"/>
      <c r="D47" s="49"/>
      <c r="E47" s="49"/>
      <c r="F47" s="37">
        <v>0.838081728</v>
      </c>
      <c r="G47" s="37" t="s">
        <v>100</v>
      </c>
      <c r="H47" s="697" t="s">
        <v>100</v>
      </c>
      <c r="I47" s="37"/>
      <c r="J47" s="703" t="s">
        <v>100</v>
      </c>
      <c r="K47" s="49"/>
      <c r="L47" s="49"/>
      <c r="M47" s="49"/>
      <c r="N47" s="700"/>
      <c r="O47" s="701">
        <v>0.838081728</v>
      </c>
    </row>
    <row r="48" ht="18" customHeight="1" x14ac:dyDescent="0.2">
      <c r="B48" s="25" t="s">
        <v>636</v>
      </c>
      <c r="C48" s="49"/>
      <c r="D48" s="49"/>
      <c r="E48" s="49"/>
      <c r="F48" s="37" t="s">
        <v>100</v>
      </c>
      <c r="G48" s="37" t="s">
        <v>100</v>
      </c>
      <c r="H48" s="697" t="s">
        <v>100</v>
      </c>
      <c r="I48" s="37"/>
      <c r="J48" s="703" t="s">
        <v>100</v>
      </c>
      <c r="K48" s="49"/>
      <c r="L48" s="49"/>
      <c r="M48" s="49"/>
      <c r="N48" s="700"/>
      <c r="O48" s="701" t="s">
        <v>100</v>
      </c>
    </row>
    <row r="49" ht="18" customHeight="1" x14ac:dyDescent="0.2">
      <c r="B49" s="25" t="s">
        <v>637</v>
      </c>
      <c r="C49" s="49"/>
      <c r="D49" s="49"/>
      <c r="E49" s="49"/>
      <c r="F49" s="37">
        <v>24.541869324698986</v>
      </c>
      <c r="G49" s="37" t="s">
        <v>100</v>
      </c>
      <c r="H49" s="697" t="s">
        <v>100</v>
      </c>
      <c r="I49" s="37" t="s">
        <v>100</v>
      </c>
      <c r="J49" s="703" t="s">
        <v>100</v>
      </c>
      <c r="K49" s="49"/>
      <c r="L49" s="49"/>
      <c r="M49" s="49"/>
      <c r="N49" s="700"/>
      <c r="O49" s="701">
        <v>24.541869324698986</v>
      </c>
    </row>
    <row r="50" ht="18" customHeight="1" x14ac:dyDescent="0.2">
      <c r="B50" s="25" t="s">
        <v>638</v>
      </c>
      <c r="C50" s="49"/>
      <c r="D50" s="49"/>
      <c r="E50" s="49"/>
      <c r="F50" s="37" t="s">
        <v>100</v>
      </c>
      <c r="G50" s="37" t="s">
        <v>100</v>
      </c>
      <c r="H50" s="697" t="s">
        <v>100</v>
      </c>
      <c r="I50" s="37"/>
      <c r="J50" s="703" t="s">
        <v>100</v>
      </c>
      <c r="K50" s="49"/>
      <c r="L50" s="49"/>
      <c r="M50" s="49"/>
      <c r="N50" s="700"/>
      <c r="O50" s="701" t="s">
        <v>100</v>
      </c>
    </row>
    <row r="51" ht="18" customHeight="1" x14ac:dyDescent="0.25">
      <c r="B51" s="25" t="s">
        <v>639</v>
      </c>
      <c r="C51" s="279"/>
      <c r="D51" s="279"/>
      <c r="E51" s="279"/>
      <c r="F51" s="39" t="s">
        <v>100</v>
      </c>
      <c r="G51" s="39" t="s">
        <v>100</v>
      </c>
      <c r="H51" s="39" t="s">
        <v>100</v>
      </c>
      <c r="I51" s="39"/>
      <c r="J51" s="721" t="s">
        <v>100</v>
      </c>
      <c r="K51" s="279"/>
      <c r="L51" s="279"/>
      <c r="M51" s="279"/>
      <c r="N51" s="728"/>
      <c r="O51" s="718" t="s">
        <v>100</v>
      </c>
    </row>
    <row r="52" ht="18" customHeight="1" x14ac:dyDescent="0.2">
      <c r="B52" s="51" t="s">
        <v>640</v>
      </c>
      <c r="C52" s="719" t="s">
        <v>100</v>
      </c>
      <c r="D52" s="719" t="s">
        <v>100</v>
      </c>
      <c r="E52" s="719">
        <v>0.236528225241425</v>
      </c>
      <c r="F52" s="692" t="s">
        <v>100</v>
      </c>
      <c r="G52" s="692" t="s">
        <v>100</v>
      </c>
      <c r="H52" s="692" t="s">
        <v>100</v>
      </c>
      <c r="I52" s="692">
        <v>0.000516417333015118</v>
      </c>
      <c r="J52" s="719" t="s">
        <v>100</v>
      </c>
      <c r="K52" s="719" t="s">
        <v>100</v>
      </c>
      <c r="L52" s="719" t="s">
        <v>100</v>
      </c>
      <c r="M52" s="719" t="s">
        <v>100</v>
      </c>
      <c r="N52" s="720" t="s">
        <v>100</v>
      </c>
      <c r="O52" s="695">
        <v>74.81578701483289</v>
      </c>
    </row>
    <row r="53" ht="18" customHeight="1" x14ac:dyDescent="0.2">
      <c r="B53" s="25" t="s">
        <v>641</v>
      </c>
      <c r="C53" s="196"/>
      <c r="D53" s="196"/>
      <c r="E53" s="196"/>
      <c r="F53" s="697" t="s">
        <v>100</v>
      </c>
      <c r="G53" s="697" t="s">
        <v>100</v>
      </c>
      <c r="H53" s="697" t="s">
        <v>100</v>
      </c>
      <c r="I53" s="697">
        <v>0.000516417333015118</v>
      </c>
      <c r="J53" s="703" t="s">
        <v>100</v>
      </c>
      <c r="K53" s="196"/>
      <c r="L53" s="196"/>
      <c r="M53" s="196"/>
      <c r="N53" s="723"/>
      <c r="O53" s="699">
        <v>12.135807325855273</v>
      </c>
    </row>
    <row r="54" ht="18" customHeight="1" x14ac:dyDescent="0.2">
      <c r="B54" s="25" t="s">
        <v>642</v>
      </c>
      <c r="C54" s="196"/>
      <c r="D54" s="196"/>
      <c r="E54" s="196"/>
      <c r="F54" s="196"/>
      <c r="G54" s="697" t="s">
        <v>100</v>
      </c>
      <c r="H54" s="145"/>
      <c r="I54" s="697" t="s">
        <v>100</v>
      </c>
      <c r="J54" s="196"/>
      <c r="K54" s="196"/>
      <c r="L54" s="196"/>
      <c r="M54" s="196"/>
      <c r="N54" s="723"/>
      <c r="O54" s="699" t="s">
        <v>100</v>
      </c>
    </row>
    <row r="55" ht="18" customHeight="1" x14ac:dyDescent="0.2">
      <c r="B55" s="25" t="s">
        <v>643</v>
      </c>
      <c r="C55" s="196"/>
      <c r="D55" s="196"/>
      <c r="E55" s="703">
        <v>0.236528225241425</v>
      </c>
      <c r="F55" s="145"/>
      <c r="G55" s="145"/>
      <c r="H55" s="145"/>
      <c r="I55" s="145"/>
      <c r="J55" s="196"/>
      <c r="K55" s="196"/>
      <c r="L55" s="196"/>
      <c r="M55" s="196"/>
      <c r="N55" s="723"/>
      <c r="O55" s="699">
        <v>62.679979688977625</v>
      </c>
    </row>
    <row r="56" ht="18" customHeight="1" x14ac:dyDescent="0.25">
      <c r="B56" s="30" t="s">
        <v>644</v>
      </c>
      <c r="C56" s="729" t="s">
        <v>100</v>
      </c>
      <c r="D56" s="729" t="s">
        <v>100</v>
      </c>
      <c r="E56" s="729" t="s">
        <v>100</v>
      </c>
      <c r="F56" s="730" t="s">
        <v>100</v>
      </c>
      <c r="G56" s="730" t="s">
        <v>100</v>
      </c>
      <c r="H56" s="731" t="s">
        <v>100</v>
      </c>
      <c r="I56" s="731"/>
      <c r="J56" s="708" t="s">
        <v>100</v>
      </c>
      <c r="K56" s="171" t="s">
        <v>100</v>
      </c>
      <c r="L56" s="171" t="s">
        <v>100</v>
      </c>
      <c r="M56" s="171" t="s">
        <v>100</v>
      </c>
      <c r="N56" s="717" t="s">
        <v>100</v>
      </c>
      <c r="O56" s="732" t="s">
        <v>100</v>
      </c>
    </row>
    <row r="57" ht="18" customHeight="1" x14ac:dyDescent="0.2">
      <c r="B57" s="51" t="s">
        <v>645</v>
      </c>
      <c r="C57" s="719">
        <v>0.241912004257066</v>
      </c>
      <c r="D57" s="719" t="s">
        <v>100</v>
      </c>
      <c r="E57" s="719" t="s">
        <v>100</v>
      </c>
      <c r="F57" s="692" t="s">
        <v>100</v>
      </c>
      <c r="G57" s="692" t="s">
        <v>100</v>
      </c>
      <c r="H57" s="692"/>
      <c r="I57" s="692"/>
      <c r="J57" s="719"/>
      <c r="K57" s="719">
        <v>2.91899271213333</v>
      </c>
      <c r="L57" s="719" t="s">
        <v>100</v>
      </c>
      <c r="M57" s="719">
        <v>14.760501540800258</v>
      </c>
      <c r="N57" s="720">
        <v>3.45119249526222</v>
      </c>
      <c r="O57" s="695">
        <v>0.241912004257066</v>
      </c>
    </row>
    <row r="58" ht="18" customHeight="1" x14ac:dyDescent="0.2">
      <c r="B58" s="25" t="s">
        <v>646</v>
      </c>
      <c r="C58" s="37" t="s">
        <v>100</v>
      </c>
      <c r="D58" s="37" t="s">
        <v>100</v>
      </c>
      <c r="E58" s="37" t="s">
        <v>100</v>
      </c>
      <c r="F58" s="49"/>
      <c r="G58" s="49"/>
      <c r="H58" s="196"/>
      <c r="I58" s="49"/>
      <c r="J58" s="196"/>
      <c r="K58" s="166">
        <v>2.91899271213333</v>
      </c>
      <c r="L58" s="166" t="s">
        <v>100</v>
      </c>
      <c r="M58" s="166">
        <v>4.10155899038222</v>
      </c>
      <c r="N58" s="189">
        <v>3.45119249526222</v>
      </c>
      <c r="O58" s="701" t="s">
        <v>100</v>
      </c>
    </row>
    <row r="59" ht="18" customHeight="1" x14ac:dyDescent="0.2">
      <c r="B59" s="25" t="s">
        <v>647</v>
      </c>
      <c r="C59" s="37" t="s">
        <v>100</v>
      </c>
      <c r="D59" s="37" t="s">
        <v>100</v>
      </c>
      <c r="E59" s="37" t="s">
        <v>100</v>
      </c>
      <c r="F59" s="49"/>
      <c r="G59" s="49"/>
      <c r="H59" s="196"/>
      <c r="I59" s="49"/>
      <c r="J59" s="196"/>
      <c r="K59" s="166" t="s">
        <v>100</v>
      </c>
      <c r="L59" s="166" t="s">
        <v>100</v>
      </c>
      <c r="M59" s="166">
        <v>9.98488673385</v>
      </c>
      <c r="N59" s="189" t="s">
        <v>100</v>
      </c>
      <c r="O59" s="701" t="s">
        <v>100</v>
      </c>
    </row>
    <row r="60" ht="18" customHeight="1" x14ac:dyDescent="0.2">
      <c r="B60" s="25" t="s">
        <v>648</v>
      </c>
      <c r="C60" s="37">
        <v>0.241912004257066</v>
      </c>
      <c r="D60" s="37" t="s">
        <v>100</v>
      </c>
      <c r="E60" s="37" t="s">
        <v>100</v>
      </c>
      <c r="F60" s="37"/>
      <c r="G60" s="37"/>
      <c r="H60" s="37"/>
      <c r="I60" s="37"/>
      <c r="J60" s="705"/>
      <c r="K60" s="705" t="s">
        <v>100</v>
      </c>
      <c r="L60" s="705" t="s">
        <v>100</v>
      </c>
      <c r="M60" s="705">
        <v>0.674055816568038</v>
      </c>
      <c r="N60" s="733" t="s">
        <v>100</v>
      </c>
      <c r="O60" s="701">
        <v>0.241912004257066</v>
      </c>
    </row>
    <row r="61" ht="18" customHeight="1" x14ac:dyDescent="0.25">
      <c r="B61" s="734" t="s">
        <v>649</v>
      </c>
      <c r="C61" s="731">
        <v>0.241912004257066</v>
      </c>
      <c r="D61" s="731" t="s">
        <v>100</v>
      </c>
      <c r="E61" s="731" t="s">
        <v>100</v>
      </c>
      <c r="F61" s="731" t="s">
        <v>100</v>
      </c>
      <c r="G61" s="731" t="s">
        <v>100</v>
      </c>
      <c r="H61" s="731" t="s">
        <v>650</v>
      </c>
      <c r="I61" s="731" t="s">
        <v>650</v>
      </c>
      <c r="J61" s="708" t="s">
        <v>650</v>
      </c>
      <c r="K61" s="171" t="s">
        <v>100</v>
      </c>
      <c r="L61" s="171" t="s">
        <v>100</v>
      </c>
      <c r="M61" s="171" t="s">
        <v>100</v>
      </c>
      <c r="N61" s="717" t="s">
        <v>100</v>
      </c>
      <c r="O61" s="735">
        <v>0.241912004257066</v>
      </c>
    </row>
    <row r="62" ht="18" customHeight="1" x14ac:dyDescent="0.25">
      <c r="B62" s="734" t="s">
        <v>651</v>
      </c>
      <c r="C62" s="731" t="s">
        <v>100</v>
      </c>
      <c r="D62" s="731" t="s">
        <v>100</v>
      </c>
      <c r="E62" s="731" t="s">
        <v>100</v>
      </c>
      <c r="F62" s="731" t="s">
        <v>100</v>
      </c>
      <c r="G62" s="731" t="s">
        <v>100</v>
      </c>
      <c r="H62" s="731" t="s">
        <v>650</v>
      </c>
      <c r="I62" s="731" t="s">
        <v>650</v>
      </c>
      <c r="J62" s="708" t="s">
        <v>650</v>
      </c>
      <c r="K62" s="171" t="s">
        <v>100</v>
      </c>
      <c r="L62" s="171" t="s">
        <v>100</v>
      </c>
      <c r="M62" s="171">
        <v>0.674055816568038</v>
      </c>
      <c r="N62" s="717" t="s">
        <v>100</v>
      </c>
      <c r="O62" s="735" t="s">
        <v>100</v>
      </c>
    </row>
    <row r="63" ht="12" customHeight="1" x14ac:dyDescent="0.25">
      <c r="B63" s="514" t="s">
        <v>652</v>
      </c>
      <c r="C63" s="350"/>
      <c r="D63" s="350"/>
      <c r="E63" s="350"/>
      <c r="F63" s="350"/>
      <c r="G63" s="350"/>
      <c r="H63" s="350"/>
      <c r="I63" s="350"/>
      <c r="J63" s="350"/>
      <c r="K63" s="350"/>
      <c r="L63" s="350"/>
      <c r="M63" s="350"/>
      <c r="N63" s="350"/>
      <c r="O63" s="736"/>
    </row>
    <row r="64" ht="12" customHeight="1" x14ac:dyDescent="0.25">
      <c r="B64" s="220" t="s">
        <v>653</v>
      </c>
    </row>
    <row r="65" ht="12" customHeight="1" x14ac:dyDescent="0.25">
      <c r="B65" s="220" t="s">
        <v>654</v>
      </c>
      <c r="C65" s="7"/>
      <c r="D65" s="7"/>
      <c r="E65" s="7"/>
      <c r="F65" s="7"/>
      <c r="G65" s="7"/>
      <c r="H65" s="7"/>
      <c r="I65" s="7"/>
      <c r="J65" s="7"/>
      <c r="K65" s="7"/>
      <c r="L65" s="7"/>
      <c r="M65" s="7"/>
      <c r="N65" s="7"/>
    </row>
    <row r="66" ht="12" customHeight="1" x14ac:dyDescent="0.25">
      <c r="B66" s="220" t="s">
        <v>655</v>
      </c>
      <c r="C66" s="7"/>
      <c r="D66" s="7"/>
      <c r="E66" s="7"/>
      <c r="F66" s="7"/>
      <c r="G66" s="7"/>
      <c r="H66" s="7"/>
      <c r="I66" s="7"/>
      <c r="J66" s="7"/>
      <c r="K66" s="7"/>
      <c r="L66" s="7"/>
      <c r="M66" s="7"/>
      <c r="N66" s="7"/>
    </row>
    <row r="67" ht="12" customHeight="1" x14ac:dyDescent="0.25">
      <c r="B67" s="220" t="s">
        <v>656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657</v>
      </c>
      <c r="C72" s="741"/>
      <c r="D72" s="741"/>
      <c r="E72" s="741"/>
      <c r="F72" s="741"/>
      <c r="G72" s="741"/>
      <c r="H72" s="741"/>
      <c r="I72" s="741"/>
      <c r="J72" s="741"/>
      <c r="K72" s="741"/>
      <c r="L72" s="741"/>
      <c r="M72" s="741"/>
      <c r="N72" s="741"/>
      <c r="O72" s="742"/>
    </row>
    <row r="73" ht="12" customHeight="1" x14ac:dyDescent="0.2">
      <c r="B73" s="740" t="s">
        <v>658</v>
      </c>
      <c r="C73" s="741"/>
      <c r="D73" s="741"/>
      <c r="E73" s="741"/>
      <c r="F73" s="741"/>
      <c r="G73" s="741"/>
      <c r="H73" s="741"/>
      <c r="I73" s="741"/>
      <c r="J73" s="741"/>
      <c r="K73" s="741"/>
      <c r="L73" s="741"/>
      <c r="M73" s="741"/>
      <c r="N73" s="741"/>
      <c r="O73" s="742"/>
    </row>
    <row r="74" ht="12" customHeight="1" x14ac:dyDescent="0.2">
      <c r="B74" s="743" t="s">
        <v>659</v>
      </c>
      <c r="C74" s="744"/>
      <c r="D74" s="744"/>
      <c r="E74" s="744"/>
      <c r="F74" s="744"/>
      <c r="G74" s="744"/>
      <c r="H74" s="744"/>
      <c r="I74" s="744"/>
      <c r="J74" s="744"/>
      <c r="K74" s="744"/>
      <c r="L74" s="744"/>
      <c r="M74" s="744"/>
      <c r="N74" s="744"/>
      <c r="O74" s="745"/>
    </row>
    <row r="75" ht="12" customHeight="1" x14ac:dyDescent="0.2">
      <c r="B75" s="746" t="s">
        <v>660</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661</v>
      </c>
      <c r="C1" s="99"/>
      <c r="D1" s="99"/>
      <c r="E1" s="99"/>
      <c r="F1" s="99"/>
      <c r="G1" s="99"/>
      <c r="H1" s="99"/>
      <c r="K1" s="99"/>
      <c r="N1" s="100" t="s">
        <v>62</v>
      </c>
    </row>
    <row r="2" ht="17.25" customHeight="1" x14ac:dyDescent="0.3">
      <c r="B2" s="3" t="s">
        <v>662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663</v>
      </c>
      <c r="F7" s="105"/>
      <c r="G7" s="105"/>
      <c r="H7" s="105" t="s">
        <v>664</v>
      </c>
      <c r="I7" s="105"/>
      <c r="J7" s="105"/>
      <c r="K7" s="747" t="s">
        <v>665</v>
      </c>
      <c r="L7" s="747"/>
      <c r="M7" s="747"/>
      <c r="N7" s="747"/>
    </row>
    <row r="8" ht="27" customHeight="1" x14ac:dyDescent="0.2">
      <c r="B8" s="108" t="s">
        <v>426</v>
      </c>
      <c r="C8" s="748" t="s">
        <v>666</v>
      </c>
      <c r="D8" s="748"/>
      <c r="E8" s="575" t="s">
        <v>68</v>
      </c>
      <c r="F8" s="575" t="s">
        <v>69</v>
      </c>
      <c r="G8" s="575" t="s">
        <v>70</v>
      </c>
      <c r="H8" s="493" t="s">
        <v>68</v>
      </c>
      <c r="I8" s="493" t="s">
        <v>69</v>
      </c>
      <c r="J8" s="575" t="s">
        <v>70</v>
      </c>
      <c r="K8" s="749" t="s">
        <v>667</v>
      </c>
      <c r="L8" s="749" t="s">
        <v>668</v>
      </c>
      <c r="M8" s="109" t="s">
        <v>69</v>
      </c>
      <c r="N8" s="183" t="s">
        <v>70</v>
      </c>
    </row>
    <row r="9" ht="15" customHeight="1" x14ac:dyDescent="0.2">
      <c r="B9" s="577"/>
      <c r="C9" s="750" t="s">
        <v>669</v>
      </c>
      <c r="D9" s="751" t="s">
        <v>76</v>
      </c>
      <c r="E9" s="752" t="s">
        <v>670</v>
      </c>
      <c r="F9" s="752"/>
      <c r="G9" s="752"/>
      <c r="H9" s="116" t="s">
        <v>76</v>
      </c>
      <c r="I9" s="116"/>
      <c r="J9" s="116"/>
      <c r="K9" s="753" t="s">
        <v>76</v>
      </c>
      <c r="L9" s="753"/>
      <c r="M9" s="753"/>
      <c r="N9" s="753"/>
    </row>
    <row r="10" ht="18" customHeight="1" x14ac:dyDescent="0.2">
      <c r="B10" s="202" t="s">
        <v>671</v>
      </c>
      <c r="C10" s="529"/>
      <c r="D10" s="754"/>
      <c r="E10" s="754"/>
      <c r="F10" s="754"/>
      <c r="G10" s="755"/>
      <c r="H10" s="756">
        <v>4068.3388814982454</v>
      </c>
      <c r="I10" s="756" t="s">
        <v>100</v>
      </c>
      <c r="J10" s="757" t="s">
        <v>100</v>
      </c>
      <c r="K10" s="758" t="s">
        <v>100</v>
      </c>
      <c r="L10" s="758" t="s">
        <v>100</v>
      </c>
      <c r="M10" s="758" t="s">
        <v>100</v>
      </c>
      <c r="N10" s="759" t="s">
        <v>100</v>
      </c>
    </row>
    <row r="11" ht="18" customHeight="1" x14ac:dyDescent="0.2">
      <c r="B11" s="760" t="s">
        <v>672</v>
      </c>
      <c r="C11" s="761" t="s">
        <v>475</v>
      </c>
      <c r="D11" s="535" t="s">
        <v>673</v>
      </c>
      <c r="E11" s="762" t="s">
        <v>673</v>
      </c>
      <c r="F11" s="544"/>
      <c r="G11" s="544"/>
      <c r="H11" s="763">
        <v>3462.06077916596</v>
      </c>
      <c r="I11" s="544"/>
      <c r="J11" s="544"/>
      <c r="K11" s="764" t="s">
        <v>100</v>
      </c>
      <c r="L11" s="765" t="s">
        <v>100</v>
      </c>
      <c r="M11" s="766"/>
      <c r="N11" s="767"/>
    </row>
    <row r="12" ht="18" customHeight="1" x14ac:dyDescent="0.2">
      <c r="B12" s="760" t="s">
        <v>674</v>
      </c>
      <c r="C12" s="761" t="s">
        <v>475</v>
      </c>
      <c r="D12" s="535">
        <v>373.133510232669</v>
      </c>
      <c r="E12" s="762">
        <v>0.707210598070428</v>
      </c>
      <c r="F12" s="544"/>
      <c r="G12" s="544"/>
      <c r="H12" s="763">
        <v>263.883972931764</v>
      </c>
      <c r="I12" s="544"/>
      <c r="J12" s="544"/>
      <c r="K12" s="764" t="s">
        <v>100</v>
      </c>
      <c r="L12" s="765" t="s">
        <v>100</v>
      </c>
      <c r="M12" s="766"/>
      <c r="N12" s="767"/>
    </row>
    <row r="13" ht="18" customHeight="1" x14ac:dyDescent="0.2">
      <c r="B13" s="760" t="s">
        <v>675</v>
      </c>
      <c r="C13" s="761" t="s">
        <v>475</v>
      </c>
      <c r="D13" s="535">
        <v>899.617333471254</v>
      </c>
      <c r="E13" s="762">
        <v>0.10621389104559269</v>
      </c>
      <c r="F13" s="544"/>
      <c r="G13" s="544"/>
      <c r="H13" s="763">
        <v>95.5518574400424</v>
      </c>
      <c r="I13" s="544"/>
      <c r="J13" s="544"/>
      <c r="K13" s="764" t="s">
        <v>100</v>
      </c>
      <c r="L13" s="765" t="s">
        <v>100</v>
      </c>
      <c r="M13" s="766"/>
      <c r="N13" s="767"/>
    </row>
    <row r="14" ht="18" customHeight="1" x14ac:dyDescent="0.2">
      <c r="B14" s="760" t="s">
        <v>676</v>
      </c>
      <c r="C14" s="768"/>
      <c r="D14" s="769"/>
      <c r="E14" s="769"/>
      <c r="F14" s="544"/>
      <c r="G14" s="544"/>
      <c r="H14" s="770">
        <v>246.842271960479</v>
      </c>
      <c r="I14" s="770" t="s">
        <v>100</v>
      </c>
      <c r="J14" s="762" t="s">
        <v>100</v>
      </c>
      <c r="K14" s="771" t="s">
        <v>100</v>
      </c>
      <c r="L14" s="772" t="s">
        <v>100</v>
      </c>
      <c r="M14" s="771" t="s">
        <v>100</v>
      </c>
      <c r="N14" s="773" t="s">
        <v>100</v>
      </c>
    </row>
    <row r="15" ht="18" customHeight="1" x14ac:dyDescent="0.2">
      <c r="B15" s="137" t="s">
        <v>677</v>
      </c>
      <c r="C15" s="774" t="s">
        <v>475</v>
      </c>
      <c r="D15" s="775">
        <v>4100.38021598113</v>
      </c>
      <c r="E15" s="762">
        <v>0.027166114942678187</v>
      </c>
      <c r="F15" s="544"/>
      <c r="G15" s="544"/>
      <c r="H15" s="763">
        <v>111.391400256027</v>
      </c>
      <c r="I15" s="544"/>
      <c r="J15" s="544"/>
      <c r="K15" s="764" t="s">
        <v>100</v>
      </c>
      <c r="L15" s="764" t="s">
        <v>100</v>
      </c>
      <c r="M15" s="766"/>
      <c r="N15" s="767"/>
    </row>
    <row r="16" ht="18" customHeight="1" x14ac:dyDescent="0.2">
      <c r="B16" s="137" t="s">
        <v>678</v>
      </c>
      <c r="C16" s="774" t="s">
        <v>475</v>
      </c>
      <c r="D16" s="775" t="s">
        <v>88</v>
      </c>
      <c r="E16" s="762" t="s">
        <v>87</v>
      </c>
      <c r="F16" s="544"/>
      <c r="G16" s="544"/>
      <c r="H16" s="763" t="s">
        <v>88</v>
      </c>
      <c r="I16" s="544"/>
      <c r="J16" s="544"/>
      <c r="K16" s="764" t="s">
        <v>100</v>
      </c>
      <c r="L16" s="764" t="s">
        <v>100</v>
      </c>
      <c r="M16" s="766"/>
      <c r="N16" s="767"/>
    </row>
    <row r="17" ht="18" customHeight="1" x14ac:dyDescent="0.2">
      <c r="B17" s="776" t="s">
        <v>679</v>
      </c>
      <c r="C17" s="774" t="s">
        <v>475</v>
      </c>
      <c r="D17" s="775" t="s">
        <v>100</v>
      </c>
      <c r="E17" s="762" t="s">
        <v>100</v>
      </c>
      <c r="F17" s="544"/>
      <c r="G17" s="544"/>
      <c r="H17" s="763" t="s">
        <v>100</v>
      </c>
      <c r="I17" s="544"/>
      <c r="J17" s="544"/>
      <c r="K17" s="764" t="s">
        <v>100</v>
      </c>
      <c r="L17" s="764" t="s">
        <v>100</v>
      </c>
      <c r="M17" s="766"/>
      <c r="N17" s="767"/>
    </row>
    <row r="18" ht="18" customHeight="1" x14ac:dyDescent="0.2">
      <c r="B18" s="137" t="s">
        <v>680</v>
      </c>
      <c r="C18" s="768"/>
      <c r="D18" s="769"/>
      <c r="E18" s="769"/>
      <c r="F18" s="544"/>
      <c r="G18" s="544"/>
      <c r="H18" s="770">
        <v>135.450871704452</v>
      </c>
      <c r="I18" s="770" t="s">
        <v>100</v>
      </c>
      <c r="J18" s="770" t="s">
        <v>100</v>
      </c>
      <c r="K18" s="771" t="s">
        <v>100</v>
      </c>
      <c r="L18" s="772" t="s">
        <v>100</v>
      </c>
      <c r="M18" s="771" t="s">
        <v>100</v>
      </c>
      <c r="N18" s="773" t="s">
        <v>100</v>
      </c>
    </row>
    <row r="19" ht="18" customHeight="1" x14ac:dyDescent="0.2">
      <c r="B19" s="777" t="s">
        <v>681</v>
      </c>
      <c r="C19" s="778"/>
      <c r="D19" s="779"/>
      <c r="E19" s="779"/>
      <c r="F19" s="779"/>
      <c r="G19" s="780"/>
      <c r="H19" s="781">
        <v>1137.6270743938408</v>
      </c>
      <c r="I19" s="781">
        <v>0.8522511</v>
      </c>
      <c r="J19" s="781">
        <v>1.54010808541708</v>
      </c>
      <c r="K19" s="782">
        <v>-37.131666</v>
      </c>
      <c r="L19" s="783" t="s">
        <v>100</v>
      </c>
      <c r="M19" s="783" t="s">
        <v>100</v>
      </c>
      <c r="N19" s="784" t="s">
        <v>100</v>
      </c>
    </row>
    <row r="20" ht="18" customHeight="1" x14ac:dyDescent="0.2">
      <c r="B20" s="760" t="s">
        <v>682</v>
      </c>
      <c r="C20" s="761" t="s">
        <v>475</v>
      </c>
      <c r="D20" s="535" t="s">
        <v>673</v>
      </c>
      <c r="E20" s="762" t="s">
        <v>673</v>
      </c>
      <c r="F20" s="762" t="s">
        <v>100</v>
      </c>
      <c r="G20" s="762" t="s">
        <v>100</v>
      </c>
      <c r="H20" s="535">
        <v>576.161014</v>
      </c>
      <c r="I20" s="535" t="s">
        <v>100</v>
      </c>
      <c r="J20" s="535" t="s">
        <v>100</v>
      </c>
      <c r="K20" s="764">
        <v>-37.131666</v>
      </c>
      <c r="L20" s="765" t="s">
        <v>100</v>
      </c>
      <c r="M20" s="765" t="s">
        <v>100</v>
      </c>
      <c r="N20" s="785" t="s">
        <v>100</v>
      </c>
    </row>
    <row r="21" ht="18" customHeight="1" x14ac:dyDescent="0.2">
      <c r="B21" s="760" t="s">
        <v>683</v>
      </c>
      <c r="C21" s="761" t="s">
        <v>475</v>
      </c>
      <c r="D21" s="535" t="s">
        <v>673</v>
      </c>
      <c r="E21" s="544"/>
      <c r="F21" s="544"/>
      <c r="G21" s="762" t="s">
        <v>673</v>
      </c>
      <c r="H21" s="544"/>
      <c r="I21" s="544"/>
      <c r="J21" s="535">
        <v>1.54010808541708</v>
      </c>
      <c r="K21" s="786"/>
      <c r="L21" s="766"/>
      <c r="M21" s="766"/>
      <c r="N21" s="785" t="s">
        <v>100</v>
      </c>
    </row>
    <row r="22" ht="18" customHeight="1" x14ac:dyDescent="0.2">
      <c r="B22" s="760" t="s">
        <v>684</v>
      </c>
      <c r="C22" s="761" t="s">
        <v>475</v>
      </c>
      <c r="D22" s="535" t="s">
        <v>100</v>
      </c>
      <c r="E22" s="787" t="s">
        <v>100</v>
      </c>
      <c r="F22" s="544"/>
      <c r="G22" s="762" t="s">
        <v>100</v>
      </c>
      <c r="H22" s="788" t="s">
        <v>100</v>
      </c>
      <c r="I22" s="544"/>
      <c r="J22" s="535" t="s">
        <v>100</v>
      </c>
      <c r="K22" s="789" t="s">
        <v>100</v>
      </c>
      <c r="L22" s="790" t="s">
        <v>100</v>
      </c>
      <c r="M22" s="766"/>
      <c r="N22" s="785" t="s">
        <v>100</v>
      </c>
    </row>
    <row r="23" ht="18" customHeight="1" x14ac:dyDescent="0.2">
      <c r="B23" s="791" t="s">
        <v>685</v>
      </c>
      <c r="C23" s="768"/>
      <c r="D23" s="769"/>
      <c r="E23" s="544"/>
      <c r="F23" s="544"/>
      <c r="G23" s="792"/>
      <c r="H23" s="787" t="s">
        <v>100</v>
      </c>
      <c r="I23" s="544"/>
      <c r="J23" s="762" t="s">
        <v>100</v>
      </c>
      <c r="K23" s="793" t="s">
        <v>100</v>
      </c>
      <c r="L23" s="794" t="s">
        <v>100</v>
      </c>
      <c r="M23" s="766"/>
      <c r="N23" s="795" t="s">
        <v>100</v>
      </c>
    </row>
    <row r="24" ht="18" customHeight="1" x14ac:dyDescent="0.2">
      <c r="B24" s="137" t="s">
        <v>686</v>
      </c>
      <c r="C24" s="761" t="s">
        <v>475</v>
      </c>
      <c r="D24" s="535" t="s">
        <v>100</v>
      </c>
      <c r="E24" s="787" t="s">
        <v>100</v>
      </c>
      <c r="F24" s="544"/>
      <c r="G24" s="796" t="s">
        <v>100</v>
      </c>
      <c r="H24" s="788" t="s">
        <v>100</v>
      </c>
      <c r="I24" s="544"/>
      <c r="J24" s="535" t="s">
        <v>100</v>
      </c>
      <c r="K24" s="789" t="s">
        <v>100</v>
      </c>
      <c r="L24" s="790" t="s">
        <v>100</v>
      </c>
      <c r="M24" s="766"/>
      <c r="N24" s="785" t="s">
        <v>100</v>
      </c>
    </row>
    <row r="25" ht="18" customHeight="1" x14ac:dyDescent="0.2">
      <c r="B25" s="137" t="s">
        <v>687</v>
      </c>
      <c r="C25" s="761" t="s">
        <v>475</v>
      </c>
      <c r="D25" s="535" t="s">
        <v>100</v>
      </c>
      <c r="E25" s="787" t="s">
        <v>100</v>
      </c>
      <c r="F25" s="544"/>
      <c r="G25" s="796" t="s">
        <v>100</v>
      </c>
      <c r="H25" s="788" t="s">
        <v>100</v>
      </c>
      <c r="I25" s="544"/>
      <c r="J25" s="535" t="s">
        <v>100</v>
      </c>
      <c r="K25" s="789" t="s">
        <v>100</v>
      </c>
      <c r="L25" s="790" t="s">
        <v>100</v>
      </c>
      <c r="M25" s="766"/>
      <c r="N25" s="785" t="s">
        <v>100</v>
      </c>
    </row>
    <row r="26" ht="18" customHeight="1" x14ac:dyDescent="0.2">
      <c r="B26" s="137" t="s">
        <v>688</v>
      </c>
      <c r="C26" s="761" t="s">
        <v>475</v>
      </c>
      <c r="D26" s="535" t="s">
        <v>100</v>
      </c>
      <c r="E26" s="787" t="s">
        <v>100</v>
      </c>
      <c r="F26" s="544"/>
      <c r="G26" s="796" t="s">
        <v>100</v>
      </c>
      <c r="H26" s="788" t="s">
        <v>100</v>
      </c>
      <c r="I26" s="544"/>
      <c r="J26" s="535" t="s">
        <v>100</v>
      </c>
      <c r="K26" s="789" t="s">
        <v>100</v>
      </c>
      <c r="L26" s="790" t="s">
        <v>100</v>
      </c>
      <c r="M26" s="766"/>
      <c r="N26" s="785" t="s">
        <v>100</v>
      </c>
    </row>
    <row r="27" ht="18" customHeight="1" x14ac:dyDescent="0.2">
      <c r="B27" s="760" t="s">
        <v>609</v>
      </c>
      <c r="C27" s="797"/>
      <c r="D27" s="798"/>
      <c r="E27" s="798"/>
      <c r="F27" s="798"/>
      <c r="G27" s="798"/>
      <c r="H27" s="762" t="s">
        <v>100</v>
      </c>
      <c r="I27" s="762" t="s">
        <v>100</v>
      </c>
      <c r="J27" s="544"/>
      <c r="K27" s="771" t="s">
        <v>100</v>
      </c>
      <c r="L27" s="772" t="s">
        <v>100</v>
      </c>
      <c r="M27" s="772" t="s">
        <v>100</v>
      </c>
      <c r="N27" s="767"/>
    </row>
    <row r="28" ht="18" customHeight="1" x14ac:dyDescent="0.2">
      <c r="B28" s="122" t="s">
        <v>689</v>
      </c>
      <c r="C28" s="761" t="s">
        <v>475</v>
      </c>
      <c r="D28" s="535" t="s">
        <v>100</v>
      </c>
      <c r="E28" s="762" t="s">
        <v>100</v>
      </c>
      <c r="F28" s="762" t="s">
        <v>100</v>
      </c>
      <c r="G28" s="798"/>
      <c r="H28" s="535" t="s">
        <v>100</v>
      </c>
      <c r="I28" s="535" t="s">
        <v>100</v>
      </c>
      <c r="J28" s="544"/>
      <c r="K28" s="764" t="s">
        <v>100</v>
      </c>
      <c r="L28" s="765" t="s">
        <v>100</v>
      </c>
      <c r="M28" s="765" t="s">
        <v>100</v>
      </c>
      <c r="N28" s="767"/>
    </row>
    <row r="29" ht="18" customHeight="1" x14ac:dyDescent="0.2">
      <c r="B29" s="122" t="s">
        <v>690</v>
      </c>
      <c r="C29" s="761" t="s">
        <v>475</v>
      </c>
      <c r="D29" s="535" t="s">
        <v>100</v>
      </c>
      <c r="E29" s="762" t="s">
        <v>100</v>
      </c>
      <c r="F29" s="762" t="s">
        <v>100</v>
      </c>
      <c r="G29" s="544"/>
      <c r="H29" s="535" t="s">
        <v>100</v>
      </c>
      <c r="I29" s="535" t="s">
        <v>100</v>
      </c>
      <c r="J29" s="544"/>
      <c r="K29" s="764" t="s">
        <v>100</v>
      </c>
      <c r="L29" s="765" t="s">
        <v>100</v>
      </c>
      <c r="M29" s="765" t="s">
        <v>100</v>
      </c>
      <c r="N29" s="767"/>
    </row>
    <row r="30" ht="18" customHeight="1" x14ac:dyDescent="0.2">
      <c r="B30" s="799" t="s">
        <v>691</v>
      </c>
      <c r="C30" s="761" t="s">
        <v>475</v>
      </c>
      <c r="D30" s="535" t="s">
        <v>100</v>
      </c>
      <c r="E30" s="762" t="s">
        <v>100</v>
      </c>
      <c r="F30" s="769"/>
      <c r="G30" s="544"/>
      <c r="H30" s="535" t="s">
        <v>100</v>
      </c>
      <c r="I30" s="769"/>
      <c r="J30" s="544"/>
      <c r="K30" s="764" t="s">
        <v>100</v>
      </c>
      <c r="L30" s="765" t="s">
        <v>100</v>
      </c>
      <c r="M30" s="800"/>
      <c r="N30" s="767"/>
    </row>
    <row r="31" ht="18" customHeight="1" x14ac:dyDescent="0.2">
      <c r="B31" s="799" t="s">
        <v>692</v>
      </c>
      <c r="C31" s="761" t="s">
        <v>475</v>
      </c>
      <c r="D31" s="535" t="s">
        <v>100</v>
      </c>
      <c r="E31" s="762" t="s">
        <v>100</v>
      </c>
      <c r="F31" s="769"/>
      <c r="G31" s="544"/>
      <c r="H31" s="535" t="s">
        <v>100</v>
      </c>
      <c r="I31" s="769"/>
      <c r="J31" s="544"/>
      <c r="K31" s="764" t="s">
        <v>100</v>
      </c>
      <c r="L31" s="765" t="s">
        <v>100</v>
      </c>
      <c r="M31" s="800"/>
      <c r="N31" s="767"/>
    </row>
    <row r="32" ht="18" customHeight="1" x14ac:dyDescent="0.2">
      <c r="B32" s="799" t="s">
        <v>693</v>
      </c>
      <c r="C32" s="768"/>
      <c r="D32" s="769"/>
      <c r="E32" s="769"/>
      <c r="F32" s="769"/>
      <c r="G32" s="544"/>
      <c r="H32" s="762">
        <v>561.4660603938408</v>
      </c>
      <c r="I32" s="762">
        <v>0.8522511</v>
      </c>
      <c r="J32" s="544"/>
      <c r="K32" s="771" t="s">
        <v>100</v>
      </c>
      <c r="L32" s="772" t="s">
        <v>100</v>
      </c>
      <c r="M32" s="772" t="s">
        <v>100</v>
      </c>
      <c r="N32" s="767"/>
    </row>
    <row r="33" ht="18" customHeight="1" x14ac:dyDescent="0.2">
      <c r="B33" s="122" t="s">
        <v>694</v>
      </c>
      <c r="C33" s="761" t="s">
        <v>475</v>
      </c>
      <c r="D33" s="535" t="s">
        <v>100</v>
      </c>
      <c r="E33" s="762" t="s">
        <v>100</v>
      </c>
      <c r="F33" s="762" t="s">
        <v>100</v>
      </c>
      <c r="G33" s="544"/>
      <c r="H33" s="535" t="s">
        <v>100</v>
      </c>
      <c r="I33" s="535" t="s">
        <v>100</v>
      </c>
      <c r="J33" s="544"/>
      <c r="K33" s="764" t="s">
        <v>100</v>
      </c>
      <c r="L33" s="765" t="s">
        <v>100</v>
      </c>
      <c r="M33" s="765" t="s">
        <v>100</v>
      </c>
      <c r="N33" s="767"/>
    </row>
    <row r="34" ht="18" customHeight="1" x14ac:dyDescent="0.2">
      <c r="B34" s="122" t="s">
        <v>695</v>
      </c>
      <c r="C34" s="761" t="s">
        <v>475</v>
      </c>
      <c r="D34" s="535" t="s">
        <v>673</v>
      </c>
      <c r="E34" s="762" t="s">
        <v>673</v>
      </c>
      <c r="F34" s="762" t="s">
        <v>673</v>
      </c>
      <c r="G34" s="544"/>
      <c r="H34" s="535">
        <v>490.58821</v>
      </c>
      <c r="I34" s="535">
        <v>0.850731</v>
      </c>
      <c r="J34" s="544"/>
      <c r="K34" s="764" t="s">
        <v>100</v>
      </c>
      <c r="L34" s="765" t="s">
        <v>100</v>
      </c>
      <c r="M34" s="765" t="s">
        <v>100</v>
      </c>
      <c r="N34" s="767"/>
    </row>
    <row r="35" ht="18" customHeight="1" x14ac:dyDescent="0.2">
      <c r="B35" s="801" t="s">
        <v>696</v>
      </c>
      <c r="C35" s="761" t="s">
        <v>475</v>
      </c>
      <c r="D35" s="535" t="s">
        <v>100</v>
      </c>
      <c r="E35" s="762" t="s">
        <v>100</v>
      </c>
      <c r="F35" s="762" t="s">
        <v>100</v>
      </c>
      <c r="G35" s="544"/>
      <c r="H35" s="535" t="s">
        <v>100</v>
      </c>
      <c r="I35" s="535" t="s">
        <v>100</v>
      </c>
      <c r="J35" s="544"/>
      <c r="K35" s="764" t="s">
        <v>100</v>
      </c>
      <c r="L35" s="765" t="s">
        <v>100</v>
      </c>
      <c r="M35" s="765" t="s">
        <v>100</v>
      </c>
      <c r="N35" s="767"/>
    </row>
    <row r="36" ht="18" customHeight="1" x14ac:dyDescent="0.2">
      <c r="B36" s="122" t="s">
        <v>697</v>
      </c>
      <c r="C36" s="761" t="s">
        <v>475</v>
      </c>
      <c r="D36" s="535" t="s">
        <v>100</v>
      </c>
      <c r="E36" s="762" t="s">
        <v>100</v>
      </c>
      <c r="F36" s="762" t="s">
        <v>100</v>
      </c>
      <c r="G36" s="544"/>
      <c r="H36" s="535" t="s">
        <v>100</v>
      </c>
      <c r="I36" s="535" t="s">
        <v>100</v>
      </c>
      <c r="J36" s="544"/>
      <c r="K36" s="764" t="s">
        <v>100</v>
      </c>
      <c r="L36" s="765" t="s">
        <v>100</v>
      </c>
      <c r="M36" s="765" t="s">
        <v>100</v>
      </c>
      <c r="N36" s="767"/>
    </row>
    <row r="37" ht="18" customHeight="1" x14ac:dyDescent="0.2">
      <c r="B37" s="122" t="s">
        <v>698</v>
      </c>
      <c r="C37" s="761" t="s">
        <v>475</v>
      </c>
      <c r="D37" s="535" t="s">
        <v>100</v>
      </c>
      <c r="E37" s="762" t="s">
        <v>100</v>
      </c>
      <c r="F37" s="762" t="s">
        <v>100</v>
      </c>
      <c r="G37" s="544"/>
      <c r="H37" s="535" t="s">
        <v>100</v>
      </c>
      <c r="I37" s="535" t="s">
        <v>100</v>
      </c>
      <c r="J37" s="544"/>
      <c r="K37" s="764" t="s">
        <v>100</v>
      </c>
      <c r="L37" s="765" t="s">
        <v>100</v>
      </c>
      <c r="M37" s="765" t="s">
        <v>100</v>
      </c>
      <c r="N37" s="767"/>
    </row>
    <row r="38" ht="18" customHeight="1" x14ac:dyDescent="0.2">
      <c r="B38" s="122" t="s">
        <v>699</v>
      </c>
      <c r="C38" s="761" t="s">
        <v>475</v>
      </c>
      <c r="D38" s="535" t="s">
        <v>673</v>
      </c>
      <c r="E38" s="762" t="s">
        <v>673</v>
      </c>
      <c r="F38" s="762" t="s">
        <v>673</v>
      </c>
      <c r="G38" s="544"/>
      <c r="H38" s="535">
        <v>60.1012084471591</v>
      </c>
      <c r="I38" s="535">
        <v>0.0015201</v>
      </c>
      <c r="J38" s="544"/>
      <c r="K38" s="764" t="s">
        <v>100</v>
      </c>
      <c r="L38" s="765" t="s">
        <v>100</v>
      </c>
      <c r="M38" s="765" t="s">
        <v>100</v>
      </c>
      <c r="N38" s="767"/>
    </row>
    <row r="39" ht="18" customHeight="1" x14ac:dyDescent="0.2">
      <c r="B39" s="122" t="s">
        <v>700</v>
      </c>
      <c r="C39" s="543"/>
      <c r="D39" s="544"/>
      <c r="E39" s="544"/>
      <c r="F39" s="544"/>
      <c r="G39" s="544"/>
      <c r="H39" s="762">
        <v>10.776641946681735</v>
      </c>
      <c r="I39" s="762" t="s">
        <v>100</v>
      </c>
      <c r="J39" s="544"/>
      <c r="K39" s="771" t="s">
        <v>100</v>
      </c>
      <c r="L39" s="772" t="s">
        <v>100</v>
      </c>
      <c r="M39" s="772" t="s">
        <v>100</v>
      </c>
      <c r="N39" s="767"/>
    </row>
    <row r="40" ht="18" customHeight="1" x14ac:dyDescent="0.2">
      <c r="B40" s="802" t="s">
        <v>701</v>
      </c>
      <c r="C40" s="543"/>
      <c r="D40" s="544"/>
      <c r="E40" s="544"/>
      <c r="F40" s="544"/>
      <c r="G40" s="544"/>
      <c r="H40" s="762">
        <v>10.776641946681735</v>
      </c>
      <c r="I40" s="762" t="s">
        <v>100</v>
      </c>
      <c r="J40" s="544"/>
      <c r="K40" s="771" t="s">
        <v>100</v>
      </c>
      <c r="L40" s="772" t="s">
        <v>100</v>
      </c>
      <c r="M40" s="772" t="s">
        <v>100</v>
      </c>
      <c r="N40" s="767"/>
    </row>
    <row r="41" ht="18" customHeight="1" x14ac:dyDescent="0.2">
      <c r="B41" s="803" t="s">
        <v>702</v>
      </c>
      <c r="C41" s="761" t="s">
        <v>475</v>
      </c>
      <c r="D41" s="535">
        <v>1.56787748214756</v>
      </c>
      <c r="E41" s="762">
        <v>0.008645999999999997</v>
      </c>
      <c r="F41" s="762" t="s">
        <v>100</v>
      </c>
      <c r="G41" s="544"/>
      <c r="H41" s="535">
        <v>0.0135558687106478</v>
      </c>
      <c r="I41" s="535" t="s">
        <v>100</v>
      </c>
      <c r="J41" s="544"/>
      <c r="K41" s="764" t="s">
        <v>100</v>
      </c>
      <c r="L41" s="765" t="s">
        <v>100</v>
      </c>
      <c r="M41" s="765" t="s">
        <v>100</v>
      </c>
      <c r="N41" s="767"/>
    </row>
    <row r="42" ht="18" customHeight="1" x14ac:dyDescent="0.2">
      <c r="B42" s="803" t="s">
        <v>703</v>
      </c>
      <c r="C42" s="761" t="s">
        <v>475</v>
      </c>
      <c r="D42" s="535">
        <v>6.42796148272389</v>
      </c>
      <c r="E42" s="762">
        <v>0.10999999999999986</v>
      </c>
      <c r="F42" s="762" t="s">
        <v>100</v>
      </c>
      <c r="G42" s="544"/>
      <c r="H42" s="535">
        <v>0.707075763099627</v>
      </c>
      <c r="I42" s="535" t="s">
        <v>100</v>
      </c>
      <c r="J42" s="544"/>
      <c r="K42" s="764" t="s">
        <v>100</v>
      </c>
      <c r="L42" s="765" t="s">
        <v>100</v>
      </c>
      <c r="M42" s="765" t="s">
        <v>100</v>
      </c>
      <c r="N42" s="767"/>
    </row>
    <row r="43" ht="18" customHeight="1" x14ac:dyDescent="0.2">
      <c r="B43" s="803" t="s">
        <v>704</v>
      </c>
      <c r="C43" s="761" t="s">
        <v>475</v>
      </c>
      <c r="D43" s="535">
        <v>25.8080492869644</v>
      </c>
      <c r="E43" s="762">
        <v>0.011000000000000024</v>
      </c>
      <c r="F43" s="762" t="s">
        <v>100</v>
      </c>
      <c r="G43" s="544"/>
      <c r="H43" s="535">
        <v>0.283888542156609</v>
      </c>
      <c r="I43" s="535" t="s">
        <v>100</v>
      </c>
      <c r="J43" s="544"/>
      <c r="K43" s="764" t="s">
        <v>100</v>
      </c>
      <c r="L43" s="765" t="s">
        <v>100</v>
      </c>
      <c r="M43" s="765" t="s">
        <v>100</v>
      </c>
      <c r="N43" s="767"/>
    </row>
    <row r="44" ht="18" customHeight="1" x14ac:dyDescent="0.2">
      <c r="B44" s="803" t="s">
        <v>705</v>
      </c>
      <c r="C44" s="761" t="s">
        <v>475</v>
      </c>
      <c r="D44" s="535">
        <v>6.93154098677255</v>
      </c>
      <c r="E44" s="762">
        <v>0.3299999999999998</v>
      </c>
      <c r="F44" s="762" t="s">
        <v>100</v>
      </c>
      <c r="G44" s="544"/>
      <c r="H44" s="535">
        <v>2.28740852563494</v>
      </c>
      <c r="I44" s="535" t="s">
        <v>100</v>
      </c>
      <c r="J44" s="544"/>
      <c r="K44" s="764" t="s">
        <v>100</v>
      </c>
      <c r="L44" s="765" t="s">
        <v>100</v>
      </c>
      <c r="M44" s="765" t="s">
        <v>100</v>
      </c>
      <c r="N44" s="767"/>
    </row>
    <row r="45" ht="18" customHeight="1" x14ac:dyDescent="0.2">
      <c r="B45" s="803" t="s">
        <v>706</v>
      </c>
      <c r="C45" s="761" t="s">
        <v>475</v>
      </c>
      <c r="D45" s="535">
        <v>32.8595406259081</v>
      </c>
      <c r="E45" s="762">
        <v>0.08799999999999991</v>
      </c>
      <c r="F45" s="762" t="s">
        <v>100</v>
      </c>
      <c r="G45" s="544"/>
      <c r="H45" s="535">
        <v>2.89163957507991</v>
      </c>
      <c r="I45" s="535" t="s">
        <v>100</v>
      </c>
      <c r="J45" s="544"/>
      <c r="K45" s="764" t="s">
        <v>100</v>
      </c>
      <c r="L45" s="765" t="s">
        <v>100</v>
      </c>
      <c r="M45" s="765" t="s">
        <v>100</v>
      </c>
      <c r="N45" s="767"/>
    </row>
    <row r="46" ht="18" customHeight="1" x14ac:dyDescent="0.2">
      <c r="B46" s="803" t="s">
        <v>707</v>
      </c>
      <c r="C46" s="761" t="s">
        <v>475</v>
      </c>
      <c r="D46" s="535">
        <v>0.935</v>
      </c>
      <c r="E46" s="762">
        <v>2.1999999999999997</v>
      </c>
      <c r="F46" s="762" t="s">
        <v>100</v>
      </c>
      <c r="G46" s="544"/>
      <c r="H46" s="535">
        <v>2.057</v>
      </c>
      <c r="I46" s="535" t="s">
        <v>100</v>
      </c>
      <c r="J46" s="544"/>
      <c r="K46" s="764" t="s">
        <v>100</v>
      </c>
      <c r="L46" s="765" t="s">
        <v>100</v>
      </c>
      <c r="M46" s="765" t="s">
        <v>100</v>
      </c>
      <c r="N46" s="767"/>
    </row>
    <row r="47" ht="18" customHeight="1" x14ac:dyDescent="0.2">
      <c r="B47" s="803" t="s">
        <v>708</v>
      </c>
      <c r="C47" s="761" t="s">
        <v>475</v>
      </c>
      <c r="D47" s="535" t="s">
        <v>673</v>
      </c>
      <c r="E47" s="762" t="s">
        <v>673</v>
      </c>
      <c r="F47" s="762" t="s">
        <v>100</v>
      </c>
      <c r="G47" s="544"/>
      <c r="H47" s="535">
        <v>0.012821996</v>
      </c>
      <c r="I47" s="535" t="s">
        <v>100</v>
      </c>
      <c r="J47" s="544"/>
      <c r="K47" s="764" t="s">
        <v>100</v>
      </c>
      <c r="L47" s="765" t="s">
        <v>100</v>
      </c>
      <c r="M47" s="765" t="s">
        <v>100</v>
      </c>
      <c r="N47" s="767"/>
    </row>
    <row r="48" ht="18" customHeight="1" x14ac:dyDescent="0.2">
      <c r="B48" s="803" t="s">
        <v>709</v>
      </c>
      <c r="C48" s="761" t="s">
        <v>475</v>
      </c>
      <c r="D48" s="535">
        <v>6.321531</v>
      </c>
      <c r="E48" s="762">
        <v>0.26399999999999996</v>
      </c>
      <c r="F48" s="762" t="s">
        <v>100</v>
      </c>
      <c r="G48" s="544"/>
      <c r="H48" s="535">
        <v>1.668884184</v>
      </c>
      <c r="I48" s="535" t="s">
        <v>100</v>
      </c>
      <c r="J48" s="544"/>
      <c r="K48" s="764" t="s">
        <v>100</v>
      </c>
      <c r="L48" s="765" t="s">
        <v>100</v>
      </c>
      <c r="M48" s="765" t="s">
        <v>100</v>
      </c>
      <c r="N48" s="767"/>
    </row>
    <row r="49" ht="18" customHeight="1" x14ac:dyDescent="0.2">
      <c r="B49" s="803" t="s">
        <v>710</v>
      </c>
      <c r="C49" s="761" t="s">
        <v>475</v>
      </c>
      <c r="D49" s="535">
        <v>6.35085</v>
      </c>
      <c r="E49" s="762" t="s">
        <v>100</v>
      </c>
      <c r="F49" s="762" t="s">
        <v>100</v>
      </c>
      <c r="G49" s="544"/>
      <c r="H49" s="535" t="s">
        <v>100</v>
      </c>
      <c r="I49" s="535" t="s">
        <v>100</v>
      </c>
      <c r="J49" s="544"/>
      <c r="K49" s="764" t="s">
        <v>100</v>
      </c>
      <c r="L49" s="765" t="s">
        <v>100</v>
      </c>
      <c r="M49" s="765" t="s">
        <v>100</v>
      </c>
      <c r="N49" s="767"/>
    </row>
    <row r="50" ht="18" customHeight="1" x14ac:dyDescent="0.2">
      <c r="B50" s="803" t="s">
        <v>711</v>
      </c>
      <c r="C50" s="761" t="s">
        <v>475</v>
      </c>
      <c r="D50" s="535" t="s">
        <v>673</v>
      </c>
      <c r="E50" s="762" t="s">
        <v>100</v>
      </c>
      <c r="F50" s="762" t="s">
        <v>100</v>
      </c>
      <c r="G50" s="544"/>
      <c r="H50" s="535" t="s">
        <v>100</v>
      </c>
      <c r="I50" s="535" t="s">
        <v>100</v>
      </c>
      <c r="J50" s="544"/>
      <c r="K50" s="764" t="s">
        <v>100</v>
      </c>
      <c r="L50" s="765" t="s">
        <v>100</v>
      </c>
      <c r="M50" s="765" t="s">
        <v>100</v>
      </c>
      <c r="N50" s="767"/>
    </row>
    <row r="51" ht="18" customHeight="1" x14ac:dyDescent="0.2">
      <c r="B51" s="803" t="s">
        <v>712</v>
      </c>
      <c r="C51" s="761" t="s">
        <v>475</v>
      </c>
      <c r="D51" s="535">
        <v>14.802762</v>
      </c>
      <c r="E51" s="762" t="s">
        <v>100</v>
      </c>
      <c r="F51" s="762" t="s">
        <v>100</v>
      </c>
      <c r="G51" s="544"/>
      <c r="H51" s="535" t="s">
        <v>100</v>
      </c>
      <c r="I51" s="535" t="s">
        <v>100</v>
      </c>
      <c r="J51" s="544"/>
      <c r="K51" s="764" t="s">
        <v>100</v>
      </c>
      <c r="L51" s="765" t="s">
        <v>100</v>
      </c>
      <c r="M51" s="765" t="s">
        <v>100</v>
      </c>
      <c r="N51" s="767"/>
    </row>
    <row r="52" ht="18" customHeight="1" x14ac:dyDescent="0.2">
      <c r="B52" s="803" t="s">
        <v>713</v>
      </c>
      <c r="C52" s="761" t="s">
        <v>475</v>
      </c>
      <c r="D52" s="535">
        <v>0.836934</v>
      </c>
      <c r="E52" s="762" t="s">
        <v>100</v>
      </c>
      <c r="F52" s="762" t="s">
        <v>100</v>
      </c>
      <c r="G52" s="544"/>
      <c r="H52" s="535" t="s">
        <v>100</v>
      </c>
      <c r="I52" s="535" t="s">
        <v>100</v>
      </c>
      <c r="J52" s="544"/>
      <c r="K52" s="764" t="s">
        <v>100</v>
      </c>
      <c r="L52" s="765" t="s">
        <v>100</v>
      </c>
      <c r="M52" s="765" t="s">
        <v>100</v>
      </c>
      <c r="N52" s="767"/>
    </row>
    <row r="53" ht="18" customHeight="1" x14ac:dyDescent="0.2">
      <c r="B53" s="803" t="s">
        <v>714</v>
      </c>
      <c r="C53" s="761" t="s">
        <v>475</v>
      </c>
      <c r="D53" s="535">
        <v>99.72184</v>
      </c>
      <c r="E53" s="762" t="s">
        <v>100</v>
      </c>
      <c r="F53" s="762" t="s">
        <v>100</v>
      </c>
      <c r="G53" s="544"/>
      <c r="H53" s="535" t="s">
        <v>100</v>
      </c>
      <c r="I53" s="535" t="s">
        <v>100</v>
      </c>
      <c r="J53" s="544"/>
      <c r="K53" s="764" t="s">
        <v>100</v>
      </c>
      <c r="L53" s="765" t="s">
        <v>100</v>
      </c>
      <c r="M53" s="765" t="s">
        <v>100</v>
      </c>
      <c r="N53" s="767"/>
    </row>
    <row r="54" ht="18" customHeight="1" x14ac:dyDescent="0.2">
      <c r="B54" s="803" t="s">
        <v>715</v>
      </c>
      <c r="C54" s="761" t="s">
        <v>475</v>
      </c>
      <c r="D54" s="535">
        <v>134.579564</v>
      </c>
      <c r="E54" s="762" t="s">
        <v>100</v>
      </c>
      <c r="F54" s="762" t="s">
        <v>100</v>
      </c>
      <c r="G54" s="544"/>
      <c r="H54" s="535" t="s">
        <v>100</v>
      </c>
      <c r="I54" s="535" t="s">
        <v>100</v>
      </c>
      <c r="J54" s="544"/>
      <c r="K54" s="764" t="s">
        <v>100</v>
      </c>
      <c r="L54" s="765" t="s">
        <v>100</v>
      </c>
      <c r="M54" s="765" t="s">
        <v>100</v>
      </c>
      <c r="N54" s="767"/>
    </row>
    <row r="55" ht="18" customHeight="1" x14ac:dyDescent="0.2">
      <c r="B55" s="803" t="s">
        <v>716</v>
      </c>
      <c r="C55" s="761" t="s">
        <v>475</v>
      </c>
      <c r="D55" s="535">
        <v>6.472481</v>
      </c>
      <c r="E55" s="762">
        <v>0.13199999999999998</v>
      </c>
      <c r="F55" s="762" t="s">
        <v>100</v>
      </c>
      <c r="G55" s="544"/>
      <c r="H55" s="535">
        <v>0.854367492</v>
      </c>
      <c r="I55" s="535" t="s">
        <v>100</v>
      </c>
      <c r="J55" s="544"/>
      <c r="K55" s="764" t="s">
        <v>100</v>
      </c>
      <c r="L55" s="765" t="s">
        <v>100</v>
      </c>
      <c r="M55" s="765" t="s">
        <v>100</v>
      </c>
      <c r="N55" s="767"/>
    </row>
    <row r="56" ht="18" customHeight="1" x14ac:dyDescent="0.2">
      <c r="B56" s="760" t="s">
        <v>717</v>
      </c>
      <c r="C56" s="804"/>
      <c r="D56" s="544"/>
      <c r="E56" s="544"/>
      <c r="F56" s="544"/>
      <c r="G56" s="544"/>
      <c r="H56" s="762" t="s">
        <v>100</v>
      </c>
      <c r="I56" s="762" t="s">
        <v>100</v>
      </c>
      <c r="J56" s="762" t="s">
        <v>100</v>
      </c>
      <c r="K56" s="771" t="s">
        <v>100</v>
      </c>
      <c r="L56" s="772" t="s">
        <v>100</v>
      </c>
      <c r="M56" s="772" t="s">
        <v>100</v>
      </c>
      <c r="N56" s="795" t="s">
        <v>100</v>
      </c>
    </row>
    <row r="57" ht="18" customHeight="1" x14ac:dyDescent="0.2">
      <c r="B57" s="805" t="s">
        <v>718</v>
      </c>
      <c r="C57" s="806" t="s">
        <v>475</v>
      </c>
      <c r="D57" s="807" t="s">
        <v>100</v>
      </c>
      <c r="E57" s="808" t="s">
        <v>100</v>
      </c>
      <c r="F57" s="808" t="s">
        <v>100</v>
      </c>
      <c r="G57" s="808" t="s">
        <v>100</v>
      </c>
      <c r="H57" s="807" t="s">
        <v>100</v>
      </c>
      <c r="I57" s="807" t="s">
        <v>100</v>
      </c>
      <c r="J57" s="807" t="s">
        <v>100</v>
      </c>
      <c r="K57" s="809" t="s">
        <v>100</v>
      </c>
      <c r="L57" s="810" t="s">
        <v>100</v>
      </c>
      <c r="M57" s="810" t="s">
        <v>100</v>
      </c>
      <c r="N57" s="811" t="s">
        <v>100</v>
      </c>
    </row>
    <row r="58" ht="18" customHeight="1" x14ac:dyDescent="0.2">
      <c r="B58" s="812" t="s">
        <v>719</v>
      </c>
      <c r="C58" s="804"/>
      <c r="D58" s="544"/>
      <c r="E58" s="544"/>
      <c r="F58" s="544"/>
      <c r="G58" s="544"/>
      <c r="H58" s="762" t="s">
        <v>100</v>
      </c>
      <c r="I58" s="762" t="s">
        <v>100</v>
      </c>
      <c r="J58" s="762" t="s">
        <v>100</v>
      </c>
      <c r="K58" s="771" t="s">
        <v>100</v>
      </c>
      <c r="L58" s="772" t="s">
        <v>100</v>
      </c>
      <c r="M58" s="772" t="s">
        <v>100</v>
      </c>
      <c r="N58" s="795" t="s">
        <v>100</v>
      </c>
    </row>
    <row r="59" ht="18" customHeight="1" x14ac:dyDescent="0.2">
      <c r="B59" s="813" t="s">
        <v>720</v>
      </c>
      <c r="C59" s="814" t="s">
        <v>475</v>
      </c>
      <c r="D59" s="815" t="s">
        <v>673</v>
      </c>
      <c r="E59" s="816" t="s">
        <v>100</v>
      </c>
      <c r="F59" s="816" t="s">
        <v>100</v>
      </c>
      <c r="G59" s="816" t="s">
        <v>100</v>
      </c>
      <c r="H59" s="815" t="s">
        <v>100</v>
      </c>
      <c r="I59" s="815" t="s">
        <v>100</v>
      </c>
      <c r="J59" s="815" t="s">
        <v>100</v>
      </c>
      <c r="K59" s="817" t="s">
        <v>100</v>
      </c>
      <c r="L59" s="818" t="s">
        <v>100</v>
      </c>
      <c r="M59" s="818" t="s">
        <v>100</v>
      </c>
      <c r="N59" s="819" t="s">
        <v>100</v>
      </c>
    </row>
    <row r="60" ht="18" customHeight="1" x14ac:dyDescent="0.2">
      <c r="B60" s="813" t="s">
        <v>721</v>
      </c>
      <c r="C60" s="814" t="s">
        <v>475</v>
      </c>
      <c r="D60" s="815">
        <v>7.357815</v>
      </c>
      <c r="E60" s="816" t="s">
        <v>100</v>
      </c>
      <c r="F60" s="816" t="s">
        <v>100</v>
      </c>
      <c r="G60" s="816" t="s">
        <v>100</v>
      </c>
      <c r="H60" s="815" t="s">
        <v>100</v>
      </c>
      <c r="I60" s="815" t="s">
        <v>100</v>
      </c>
      <c r="J60" s="815" t="s">
        <v>100</v>
      </c>
      <c r="K60" s="817" t="s">
        <v>100</v>
      </c>
      <c r="L60" s="818" t="s">
        <v>100</v>
      </c>
      <c r="M60" s="818" t="s">
        <v>100</v>
      </c>
      <c r="N60" s="819" t="s">
        <v>100</v>
      </c>
    </row>
    <row r="61" ht="18" customHeight="1" x14ac:dyDescent="0.2" s="1" customFormat="1">
      <c r="B61" s="202" t="s">
        <v>722</v>
      </c>
      <c r="C61" s="529"/>
      <c r="D61" s="754"/>
      <c r="E61" s="754"/>
      <c r="F61" s="754"/>
      <c r="G61" s="530"/>
      <c r="H61" s="757">
        <v>584.3483720730994</v>
      </c>
      <c r="I61" s="757">
        <v>0.0307221613384833</v>
      </c>
      <c r="J61" s="757" t="s">
        <v>100</v>
      </c>
      <c r="K61" s="758" t="s">
        <v>723</v>
      </c>
      <c r="L61" s="820" t="s">
        <v>723</v>
      </c>
      <c r="M61" s="820" t="s">
        <v>723</v>
      </c>
      <c r="N61" s="759" t="s">
        <v>100</v>
      </c>
    </row>
    <row r="62" ht="18" customHeight="1" x14ac:dyDescent="0.2" s="1" customFormat="1">
      <c r="B62" s="760" t="s">
        <v>724</v>
      </c>
      <c r="C62" s="543"/>
      <c r="D62" s="544"/>
      <c r="E62" s="798"/>
      <c r="F62" s="798"/>
      <c r="G62" s="798"/>
      <c r="H62" s="762">
        <v>581.0217043130995</v>
      </c>
      <c r="I62" s="762">
        <v>0.0307221613384833</v>
      </c>
      <c r="J62" s="544"/>
      <c r="K62" s="771" t="s">
        <v>100</v>
      </c>
      <c r="L62" s="772" t="s">
        <v>100</v>
      </c>
      <c r="M62" s="772" t="s">
        <v>100</v>
      </c>
      <c r="N62" s="767"/>
    </row>
    <row r="63" ht="18" customHeight="1" x14ac:dyDescent="0.2" s="1" customFormat="1">
      <c r="B63" s="122" t="s">
        <v>725</v>
      </c>
      <c r="C63" s="821" t="s">
        <v>475</v>
      </c>
      <c r="D63" s="535" t="s">
        <v>673</v>
      </c>
      <c r="E63" s="762" t="s">
        <v>673</v>
      </c>
      <c r="F63" s="787" t="s">
        <v>723</v>
      </c>
      <c r="G63" s="798"/>
      <c r="H63" s="535">
        <v>74.7509855171645</v>
      </c>
      <c r="I63" s="788" t="s">
        <v>118</v>
      </c>
      <c r="J63" s="544"/>
      <c r="K63" s="764" t="s">
        <v>100</v>
      </c>
      <c r="L63" s="765" t="s">
        <v>100</v>
      </c>
      <c r="M63" s="822" t="s">
        <v>100</v>
      </c>
      <c r="N63" s="767"/>
    </row>
    <row r="64" ht="18" customHeight="1" x14ac:dyDescent="0.2" s="1" customFormat="1">
      <c r="B64" s="122" t="s">
        <v>726</v>
      </c>
      <c r="C64" s="821" t="s">
        <v>475</v>
      </c>
      <c r="D64" s="535">
        <v>415</v>
      </c>
      <c r="E64" s="762">
        <v>1.0084171445101133</v>
      </c>
      <c r="F64" s="762" t="s">
        <v>100</v>
      </c>
      <c r="G64" s="798"/>
      <c r="H64" s="535">
        <v>418.493114971697</v>
      </c>
      <c r="I64" s="535" t="s">
        <v>100</v>
      </c>
      <c r="J64" s="544"/>
      <c r="K64" s="764" t="s">
        <v>100</v>
      </c>
      <c r="L64" s="765" t="s">
        <v>100</v>
      </c>
      <c r="M64" s="823" t="s">
        <v>100</v>
      </c>
      <c r="N64" s="767"/>
    </row>
    <row r="65" ht="18" customHeight="1" x14ac:dyDescent="0.2" s="1" customFormat="1">
      <c r="B65" s="122" t="s">
        <v>727</v>
      </c>
      <c r="C65" s="821" t="s">
        <v>475</v>
      </c>
      <c r="D65" s="535" t="s">
        <v>100</v>
      </c>
      <c r="E65" s="762" t="s">
        <v>100</v>
      </c>
      <c r="F65" s="762" t="s">
        <v>100</v>
      </c>
      <c r="G65" s="798"/>
      <c r="H65" s="535" t="s">
        <v>100</v>
      </c>
      <c r="I65" s="535" t="s">
        <v>100</v>
      </c>
      <c r="J65" s="544"/>
      <c r="K65" s="764" t="s">
        <v>100</v>
      </c>
      <c r="L65" s="765" t="s">
        <v>100</v>
      </c>
      <c r="M65" s="823" t="s">
        <v>100</v>
      </c>
      <c r="N65" s="767"/>
    </row>
    <row r="66" ht="18" customHeight="1" x14ac:dyDescent="0.2" s="1" customFormat="1">
      <c r="B66" s="122" t="s">
        <v>728</v>
      </c>
      <c r="C66" s="821" t="s">
        <v>475</v>
      </c>
      <c r="D66" s="535">
        <v>438.88801912119</v>
      </c>
      <c r="E66" s="762">
        <v>0.1999999999999998</v>
      </c>
      <c r="F66" s="762">
        <v>0.00007000000000000001</v>
      </c>
      <c r="G66" s="798"/>
      <c r="H66" s="535">
        <v>87.7776038242379</v>
      </c>
      <c r="I66" s="535">
        <v>0.0307221613384833</v>
      </c>
      <c r="J66" s="544"/>
      <c r="K66" s="764" t="s">
        <v>100</v>
      </c>
      <c r="L66" s="765" t="s">
        <v>100</v>
      </c>
      <c r="M66" s="823" t="s">
        <v>100</v>
      </c>
      <c r="N66" s="767"/>
    </row>
    <row r="67" ht="18" customHeight="1" x14ac:dyDescent="0.2" s="1" customFormat="1">
      <c r="B67" s="122" t="s">
        <v>729</v>
      </c>
      <c r="C67" s="821" t="s">
        <v>475</v>
      </c>
      <c r="D67" s="824" t="s">
        <v>100</v>
      </c>
      <c r="E67" s="796" t="s">
        <v>100</v>
      </c>
      <c r="F67" s="796" t="s">
        <v>100</v>
      </c>
      <c r="G67" s="798"/>
      <c r="H67" s="535" t="s">
        <v>100</v>
      </c>
      <c r="I67" s="535" t="s">
        <v>100</v>
      </c>
      <c r="J67" s="544"/>
      <c r="K67" s="764" t="s">
        <v>100</v>
      </c>
      <c r="L67" s="765" t="s">
        <v>100</v>
      </c>
      <c r="M67" s="823" t="s">
        <v>100</v>
      </c>
      <c r="N67" s="767"/>
    </row>
    <row r="68" ht="18" customHeight="1" x14ac:dyDescent="0.2" s="1" customFormat="1">
      <c r="B68" s="122" t="s">
        <v>730</v>
      </c>
      <c r="C68" s="543"/>
      <c r="D68" s="798"/>
      <c r="E68" s="798"/>
      <c r="F68" s="798"/>
      <c r="G68" s="798"/>
      <c r="H68" s="762" t="s">
        <v>100</v>
      </c>
      <c r="I68" s="762" t="s">
        <v>100</v>
      </c>
      <c r="J68" s="544"/>
      <c r="K68" s="771" t="s">
        <v>100</v>
      </c>
      <c r="L68" s="772" t="s">
        <v>100</v>
      </c>
      <c r="M68" s="772" t="s">
        <v>100</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100</v>
      </c>
      <c r="E70" s="762" t="s">
        <v>100</v>
      </c>
      <c r="F70" s="769"/>
      <c r="G70" s="798"/>
      <c r="H70" s="535" t="s">
        <v>100</v>
      </c>
      <c r="I70" s="769"/>
      <c r="J70" s="544"/>
      <c r="K70" s="764" t="s">
        <v>100</v>
      </c>
      <c r="L70" s="765" t="s">
        <v>100</v>
      </c>
      <c r="M70" s="825"/>
      <c r="N70" s="767"/>
    </row>
    <row r="71" ht="18" customHeight="1" x14ac:dyDescent="0.2" s="1" customFormat="1">
      <c r="B71" s="826" t="s">
        <v>733</v>
      </c>
      <c r="C71" s="821" t="s">
        <v>475</v>
      </c>
      <c r="D71" s="535" t="s">
        <v>100</v>
      </c>
      <c r="E71" s="762" t="s">
        <v>100</v>
      </c>
      <c r="F71" s="769"/>
      <c r="G71" s="798"/>
      <c r="H71" s="535" t="s">
        <v>100</v>
      </c>
      <c r="I71" s="769"/>
      <c r="J71" s="544"/>
      <c r="K71" s="764" t="s">
        <v>100</v>
      </c>
      <c r="L71" s="765" t="s">
        <v>100</v>
      </c>
      <c r="M71" s="825"/>
      <c r="N71" s="767"/>
    </row>
    <row r="72" ht="18" customHeight="1" x14ac:dyDescent="0.2" s="1" customFormat="1">
      <c r="B72" s="827" t="s">
        <v>734</v>
      </c>
      <c r="C72" s="821" t="s">
        <v>475</v>
      </c>
      <c r="D72" s="788" t="s">
        <v>673</v>
      </c>
      <c r="E72" s="787" t="s">
        <v>673</v>
      </c>
      <c r="F72" s="544"/>
      <c r="G72" s="798"/>
      <c r="H72" s="788">
        <v>3.32666776</v>
      </c>
      <c r="I72" s="544"/>
      <c r="J72" s="544"/>
      <c r="K72" s="789" t="s">
        <v>100</v>
      </c>
      <c r="L72" s="790" t="s">
        <v>100</v>
      </c>
      <c r="M72" s="828"/>
      <c r="N72" s="767"/>
    </row>
    <row r="73" ht="18" customHeight="1" x14ac:dyDescent="0.2" s="1" customFormat="1">
      <c r="B73" s="827" t="s">
        <v>735</v>
      </c>
      <c r="C73" s="821" t="s">
        <v>475</v>
      </c>
      <c r="D73" s="788" t="s">
        <v>100</v>
      </c>
      <c r="E73" s="787" t="s">
        <v>100</v>
      </c>
      <c r="F73" s="544"/>
      <c r="G73" s="798"/>
      <c r="H73" s="788" t="s">
        <v>100</v>
      </c>
      <c r="I73" s="544"/>
      <c r="J73" s="544"/>
      <c r="K73" s="789" t="s">
        <v>100</v>
      </c>
      <c r="L73" s="790" t="s">
        <v>100</v>
      </c>
      <c r="M73" s="828"/>
      <c r="N73" s="767"/>
    </row>
    <row r="74" ht="18" customHeight="1" x14ac:dyDescent="0.2" s="1" customFormat="1">
      <c r="B74" s="760" t="s">
        <v>736</v>
      </c>
      <c r="C74" s="543"/>
      <c r="D74" s="544"/>
      <c r="E74" s="544"/>
      <c r="F74" s="544"/>
      <c r="G74" s="544"/>
      <c r="H74" s="762" t="s">
        <v>100</v>
      </c>
      <c r="I74" s="762" t="s">
        <v>100</v>
      </c>
      <c r="J74" s="762" t="s">
        <v>100</v>
      </c>
      <c r="K74" s="771" t="s">
        <v>100</v>
      </c>
      <c r="L74" s="772" t="s">
        <v>100</v>
      </c>
      <c r="M74" s="772" t="s">
        <v>100</v>
      </c>
      <c r="N74" s="795" t="s">
        <v>100</v>
      </c>
    </row>
    <row r="75" ht="18" customHeight="1" x14ac:dyDescent="0.2" s="1" customFormat="1">
      <c r="B75" s="805" t="s">
        <v>737</v>
      </c>
      <c r="C75" s="829"/>
      <c r="D75" s="830"/>
      <c r="E75" s="830"/>
      <c r="F75" s="830"/>
      <c r="G75" s="830"/>
      <c r="H75" s="831" t="s">
        <v>100</v>
      </c>
      <c r="I75" s="831" t="s">
        <v>100</v>
      </c>
      <c r="J75" s="831" t="s">
        <v>100</v>
      </c>
      <c r="K75" s="832" t="s">
        <v>100</v>
      </c>
      <c r="L75" s="833" t="s">
        <v>100</v>
      </c>
      <c r="M75" s="833" t="s">
        <v>100</v>
      </c>
      <c r="N75" s="834" t="s">
        <v>100</v>
      </c>
    </row>
    <row r="76" ht="18" customHeight="1" x14ac:dyDescent="0.2" s="1" customFormat="1">
      <c r="B76" s="835" t="s">
        <v>738</v>
      </c>
      <c r="C76" s="836" t="s">
        <v>738</v>
      </c>
      <c r="D76" s="837" t="s">
        <v>673</v>
      </c>
      <c r="E76" s="838" t="s">
        <v>100</v>
      </c>
      <c r="F76" s="838" t="s">
        <v>100</v>
      </c>
      <c r="G76" s="838" t="s">
        <v>100</v>
      </c>
      <c r="H76" s="839" t="s">
        <v>100</v>
      </c>
      <c r="I76" s="839" t="s">
        <v>100</v>
      </c>
      <c r="J76" s="839" t="s">
        <v>100</v>
      </c>
      <c r="K76" s="840" t="s">
        <v>100</v>
      </c>
      <c r="L76" s="841" t="s">
        <v>100</v>
      </c>
      <c r="M76" s="841" t="s">
        <v>100</v>
      </c>
      <c r="N76" s="842" t="s">
        <v>100</v>
      </c>
    </row>
    <row r="77" ht="18" customHeight="1" x14ac:dyDescent="0.2" s="1" customFormat="1">
      <c r="B77" s="843" t="s">
        <v>739</v>
      </c>
      <c r="C77" s="844"/>
      <c r="D77" s="754"/>
      <c r="E77" s="556"/>
      <c r="F77" s="556"/>
      <c r="G77" s="556"/>
      <c r="H77" s="757">
        <v>252.4534517561495</v>
      </c>
      <c r="I77" s="757" t="s">
        <v>100</v>
      </c>
      <c r="J77" s="757" t="s">
        <v>100</v>
      </c>
      <c r="K77" s="758" t="s">
        <v>100</v>
      </c>
      <c r="L77" s="820" t="s">
        <v>100</v>
      </c>
      <c r="M77" s="820" t="s">
        <v>100</v>
      </c>
      <c r="N77" s="759" t="s">
        <v>100</v>
      </c>
    </row>
    <row r="78" ht="18" customHeight="1" x14ac:dyDescent="0.2" s="1" customFormat="1">
      <c r="B78" s="760" t="s">
        <v>740</v>
      </c>
      <c r="C78" s="821" t="s">
        <v>741</v>
      </c>
      <c r="D78" s="845">
        <v>4596.08321621878</v>
      </c>
      <c r="E78" s="762">
        <v>0.019189645226153972</v>
      </c>
      <c r="F78" s="762" t="s">
        <v>100</v>
      </c>
      <c r="G78" s="762" t="s">
        <v>100</v>
      </c>
      <c r="H78" s="846">
        <v>88.1972063491191</v>
      </c>
      <c r="I78" s="846" t="s">
        <v>100</v>
      </c>
      <c r="J78" s="846" t="s">
        <v>100</v>
      </c>
      <c r="K78" s="847" t="s">
        <v>100</v>
      </c>
      <c r="L78" s="848" t="s">
        <v>100</v>
      </c>
      <c r="M78" s="848" t="s">
        <v>100</v>
      </c>
      <c r="N78" s="849" t="s">
        <v>100</v>
      </c>
    </row>
    <row r="79" ht="18" customHeight="1" x14ac:dyDescent="0.2" s="1" customFormat="1">
      <c r="B79" s="760" t="s">
        <v>742</v>
      </c>
      <c r="C79" s="821" t="s">
        <v>475</v>
      </c>
      <c r="D79" s="845">
        <v>456.366757379108</v>
      </c>
      <c r="E79" s="762">
        <v>0.014666666666666673</v>
      </c>
      <c r="F79" s="762" t="s">
        <v>100</v>
      </c>
      <c r="G79" s="762" t="s">
        <v>100</v>
      </c>
      <c r="H79" s="846">
        <v>6.69337910822692</v>
      </c>
      <c r="I79" s="846" t="s">
        <v>100</v>
      </c>
      <c r="J79" s="846" t="s">
        <v>100</v>
      </c>
      <c r="K79" s="847" t="s">
        <v>100</v>
      </c>
      <c r="L79" s="848" t="s">
        <v>100</v>
      </c>
      <c r="M79" s="848" t="s">
        <v>100</v>
      </c>
      <c r="N79" s="849" t="s">
        <v>100</v>
      </c>
    </row>
    <row r="80" ht="18" customHeight="1" x14ac:dyDescent="0.2" s="1" customFormat="1">
      <c r="B80" s="760" t="s">
        <v>743</v>
      </c>
      <c r="C80" s="543"/>
      <c r="D80" s="544"/>
      <c r="E80" s="769"/>
      <c r="F80" s="769"/>
      <c r="G80" s="769"/>
      <c r="H80" s="762">
        <v>157.56286629880347</v>
      </c>
      <c r="I80" s="762" t="s">
        <v>100</v>
      </c>
      <c r="J80" s="762" t="s">
        <v>100</v>
      </c>
      <c r="K80" s="771" t="s">
        <v>100</v>
      </c>
      <c r="L80" s="772" t="s">
        <v>100</v>
      </c>
      <c r="M80" s="772" t="s">
        <v>100</v>
      </c>
      <c r="N80" s="795" t="s">
        <v>100</v>
      </c>
    </row>
    <row r="81" ht="18" customHeight="1" x14ac:dyDescent="0.2" s="1" customFormat="1">
      <c r="B81" s="850" t="s">
        <v>744</v>
      </c>
      <c r="C81" s="543"/>
      <c r="D81" s="544"/>
      <c r="E81" s="769"/>
      <c r="F81" s="769"/>
      <c r="G81" s="769"/>
      <c r="H81" s="762">
        <v>157.56286629880347</v>
      </c>
      <c r="I81" s="762" t="s">
        <v>100</v>
      </c>
      <c r="J81" s="762" t="s">
        <v>100</v>
      </c>
      <c r="K81" s="771" t="s">
        <v>100</v>
      </c>
      <c r="L81" s="772" t="s">
        <v>100</v>
      </c>
      <c r="M81" s="772" t="s">
        <v>100</v>
      </c>
      <c r="N81" s="795" t="s">
        <v>100</v>
      </c>
    </row>
    <row r="82" ht="18" customHeight="1" x14ac:dyDescent="0.25" s="1" customFormat="1">
      <c r="B82" s="835" t="s">
        <v>745</v>
      </c>
      <c r="C82" s="821" t="s">
        <v>475</v>
      </c>
      <c r="D82" s="845" t="s">
        <v>100</v>
      </c>
      <c r="E82" s="762" t="s">
        <v>100</v>
      </c>
      <c r="F82" s="762" t="s">
        <v>100</v>
      </c>
      <c r="G82" s="762" t="s">
        <v>100</v>
      </c>
      <c r="H82" s="846" t="s">
        <v>100</v>
      </c>
      <c r="I82" s="846" t="s">
        <v>100</v>
      </c>
      <c r="J82" s="846" t="s">
        <v>100</v>
      </c>
      <c r="K82" s="847" t="s">
        <v>100</v>
      </c>
      <c r="L82" s="848" t="s">
        <v>100</v>
      </c>
      <c r="M82" s="848" t="s">
        <v>100</v>
      </c>
      <c r="N82" s="849" t="s">
        <v>100</v>
      </c>
    </row>
    <row r="83" ht="18" customHeight="1" x14ac:dyDescent="0.25" s="1" customFormat="1">
      <c r="B83" s="835" t="s">
        <v>746</v>
      </c>
      <c r="C83" s="821" t="s">
        <v>475</v>
      </c>
      <c r="D83" s="845">
        <v>558.711424394846</v>
      </c>
      <c r="E83" s="762">
        <v>0.0017249951375674032</v>
      </c>
      <c r="F83" s="762" t="s">
        <v>100</v>
      </c>
      <c r="G83" s="762" t="s">
        <v>100</v>
      </c>
      <c r="H83" s="846">
        <v>0.963774490384467</v>
      </c>
      <c r="I83" s="846" t="s">
        <v>100</v>
      </c>
      <c r="J83" s="846" t="s">
        <v>100</v>
      </c>
      <c r="K83" s="847" t="s">
        <v>100</v>
      </c>
      <c r="L83" s="848" t="s">
        <v>100</v>
      </c>
      <c r="M83" s="848" t="s">
        <v>100</v>
      </c>
      <c r="N83" s="849" t="s">
        <v>100</v>
      </c>
    </row>
    <row r="84" ht="18" customHeight="1" x14ac:dyDescent="0.25" s="1" customFormat="1">
      <c r="B84" s="835" t="s">
        <v>747</v>
      </c>
      <c r="C84" s="821" t="s">
        <v>475</v>
      </c>
      <c r="D84" s="845" t="s">
        <v>183</v>
      </c>
      <c r="E84" s="762" t="s">
        <v>183</v>
      </c>
      <c r="F84" s="762" t="s">
        <v>100</v>
      </c>
      <c r="G84" s="762" t="s">
        <v>100</v>
      </c>
      <c r="H84" s="846">
        <v>156.599091808419</v>
      </c>
      <c r="I84" s="846" t="s">
        <v>100</v>
      </c>
      <c r="J84" s="846" t="s">
        <v>100</v>
      </c>
      <c r="K84" s="847" t="s">
        <v>100</v>
      </c>
      <c r="L84" s="848" t="s">
        <v>100</v>
      </c>
      <c r="M84" s="848" t="s">
        <v>100</v>
      </c>
      <c r="N84" s="849" t="s">
        <v>100</v>
      </c>
    </row>
    <row r="85" ht="18" customHeight="1" x14ac:dyDescent="0.2" s="1" customFormat="1">
      <c r="B85" s="851" t="s">
        <v>748</v>
      </c>
      <c r="C85" s="852"/>
      <c r="D85" s="779"/>
      <c r="E85" s="549"/>
      <c r="F85" s="549"/>
      <c r="G85" s="549"/>
      <c r="H85" s="549"/>
      <c r="I85" s="549"/>
      <c r="J85" s="781" t="s">
        <v>100</v>
      </c>
      <c r="K85" s="853"/>
      <c r="L85" s="854"/>
      <c r="M85" s="854"/>
      <c r="N85" s="784" t="s">
        <v>100</v>
      </c>
    </row>
    <row r="86" ht="18" customHeight="1" x14ac:dyDescent="0.2" s="1" customFormat="1">
      <c r="B86" s="855" t="s">
        <v>749</v>
      </c>
      <c r="C86" s="821" t="s">
        <v>475</v>
      </c>
      <c r="D86" s="845" t="s">
        <v>100</v>
      </c>
      <c r="E86" s="769"/>
      <c r="F86" s="769"/>
      <c r="G86" s="762" t="s">
        <v>100</v>
      </c>
      <c r="H86" s="769"/>
      <c r="I86" s="769"/>
      <c r="J86" s="846" t="s">
        <v>100</v>
      </c>
      <c r="K86" s="856"/>
      <c r="L86" s="800"/>
      <c r="M86" s="800"/>
      <c r="N86" s="849" t="s">
        <v>100</v>
      </c>
    </row>
    <row r="87" ht="18" customHeight="1" x14ac:dyDescent="0.2" s="1" customFormat="1">
      <c r="B87" s="855" t="s">
        <v>750</v>
      </c>
      <c r="C87" s="821" t="s">
        <v>475</v>
      </c>
      <c r="D87" s="845" t="s">
        <v>100</v>
      </c>
      <c r="E87" s="769"/>
      <c r="F87" s="769"/>
      <c r="G87" s="762" t="s">
        <v>100</v>
      </c>
      <c r="H87" s="769"/>
      <c r="I87" s="769"/>
      <c r="J87" s="846" t="s">
        <v>100</v>
      </c>
      <c r="K87" s="856"/>
      <c r="L87" s="800"/>
      <c r="M87" s="800"/>
      <c r="N87" s="849" t="s">
        <v>100</v>
      </c>
    </row>
    <row r="88" ht="18" customHeight="1" x14ac:dyDescent="0.2" s="1" customFormat="1">
      <c r="B88" s="855" t="s">
        <v>751</v>
      </c>
      <c r="C88" s="543"/>
      <c r="D88" s="544"/>
      <c r="E88" s="769"/>
      <c r="F88" s="769"/>
      <c r="G88" s="769"/>
      <c r="H88" s="769"/>
      <c r="I88" s="769"/>
      <c r="J88" s="762" t="s">
        <v>100</v>
      </c>
      <c r="K88" s="856"/>
      <c r="L88" s="800"/>
      <c r="M88" s="800"/>
      <c r="N88" s="795" t="s">
        <v>100</v>
      </c>
    </row>
    <row r="89" ht="18" customHeight="1" x14ac:dyDescent="0.2" s="1" customFormat="1">
      <c r="B89" s="130" t="s">
        <v>752</v>
      </c>
      <c r="C89" s="852"/>
      <c r="D89" s="779"/>
      <c r="E89" s="549"/>
      <c r="F89" s="549"/>
      <c r="G89" s="549"/>
      <c r="H89" s="781" t="s">
        <v>100</v>
      </c>
      <c r="I89" s="781" t="s">
        <v>100</v>
      </c>
      <c r="J89" s="781">
        <v>0.236528225241425</v>
      </c>
      <c r="K89" s="782" t="s">
        <v>100</v>
      </c>
      <c r="L89" s="783" t="s">
        <v>100</v>
      </c>
      <c r="M89" s="783" t="s">
        <v>100</v>
      </c>
      <c r="N89" s="784" t="s">
        <v>723</v>
      </c>
    </row>
    <row r="90" ht="18" customHeight="1" x14ac:dyDescent="0.2" s="1" customFormat="1">
      <c r="B90" s="857" t="s">
        <v>753</v>
      </c>
      <c r="C90" s="844"/>
      <c r="D90" s="754"/>
      <c r="E90" s="556"/>
      <c r="F90" s="556"/>
      <c r="G90" s="769"/>
      <c r="H90" s="556"/>
      <c r="I90" s="556"/>
      <c r="J90" s="757">
        <v>0.236528225241425</v>
      </c>
      <c r="K90" s="858"/>
      <c r="L90" s="859"/>
      <c r="M90" s="859"/>
      <c r="N90" s="759" t="s">
        <v>723</v>
      </c>
    </row>
    <row r="91" ht="18" customHeight="1" x14ac:dyDescent="0.2" s="1" customFormat="1">
      <c r="B91" s="850" t="s">
        <v>754</v>
      </c>
      <c r="C91" s="821" t="s">
        <v>475</v>
      </c>
      <c r="D91" s="845">
        <v>0.236528225241425</v>
      </c>
      <c r="E91" s="769"/>
      <c r="F91" s="769"/>
      <c r="G91" s="762">
        <v>1</v>
      </c>
      <c r="H91" s="769"/>
      <c r="I91" s="769"/>
      <c r="J91" s="846">
        <v>0.236528225241425</v>
      </c>
      <c r="K91" s="856"/>
      <c r="L91" s="800"/>
      <c r="M91" s="800"/>
      <c r="N91" s="849" t="s">
        <v>100</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100</v>
      </c>
      <c r="I94" s="762" t="s">
        <v>100</v>
      </c>
      <c r="J94" s="762" t="s">
        <v>100</v>
      </c>
      <c r="K94" s="771" t="s">
        <v>100</v>
      </c>
      <c r="L94" s="772" t="s">
        <v>100</v>
      </c>
      <c r="M94" s="772" t="s">
        <v>100</v>
      </c>
      <c r="N94" s="795" t="s">
        <v>100</v>
      </c>
    </row>
    <row r="95" ht="18" customHeight="1" x14ac:dyDescent="0.2" s="1" customFormat="1">
      <c r="B95" s="777" t="s">
        <v>758</v>
      </c>
      <c r="C95" s="852"/>
      <c r="D95" s="861"/>
      <c r="E95" s="861"/>
      <c r="F95" s="861"/>
      <c r="G95" s="861"/>
      <c r="H95" s="781">
        <v>0.241912004257066</v>
      </c>
      <c r="I95" s="781" t="s">
        <v>100</v>
      </c>
      <c r="J95" s="781" t="s">
        <v>100</v>
      </c>
      <c r="K95" s="782" t="s">
        <v>100</v>
      </c>
      <c r="L95" s="783" t="s">
        <v>100</v>
      </c>
      <c r="M95" s="783" t="s">
        <v>100</v>
      </c>
      <c r="N95" s="784" t="s">
        <v>100</v>
      </c>
    </row>
    <row r="96" ht="18" customHeight="1" x14ac:dyDescent="0.2" s="1" customFormat="1">
      <c r="B96" s="760" t="s">
        <v>646</v>
      </c>
      <c r="C96" s="821" t="s">
        <v>475</v>
      </c>
      <c r="D96" s="862">
        <v>1581.06433955556</v>
      </c>
      <c r="E96" s="757" t="s">
        <v>100</v>
      </c>
      <c r="F96" s="757" t="s">
        <v>100</v>
      </c>
      <c r="G96" s="757" t="s">
        <v>100</v>
      </c>
      <c r="H96" s="863" t="s">
        <v>100</v>
      </c>
      <c r="I96" s="863" t="s">
        <v>100</v>
      </c>
      <c r="J96" s="863" t="s">
        <v>100</v>
      </c>
      <c r="K96" s="864" t="s">
        <v>100</v>
      </c>
      <c r="L96" s="865" t="s">
        <v>100</v>
      </c>
      <c r="M96" s="865" t="s">
        <v>100</v>
      </c>
      <c r="N96" s="866" t="s">
        <v>100</v>
      </c>
    </row>
    <row r="97" ht="18" customHeight="1" x14ac:dyDescent="0.2" s="1" customFormat="1">
      <c r="B97" s="760" t="s">
        <v>647</v>
      </c>
      <c r="C97" s="821" t="s">
        <v>475</v>
      </c>
      <c r="D97" s="862" t="s">
        <v>100</v>
      </c>
      <c r="E97" s="757" t="s">
        <v>100</v>
      </c>
      <c r="F97" s="757" t="s">
        <v>100</v>
      </c>
      <c r="G97" s="757" t="s">
        <v>100</v>
      </c>
      <c r="H97" s="863" t="s">
        <v>100</v>
      </c>
      <c r="I97" s="863" t="s">
        <v>100</v>
      </c>
      <c r="J97" s="863" t="s">
        <v>100</v>
      </c>
      <c r="K97" s="864" t="s">
        <v>100</v>
      </c>
      <c r="L97" s="865" t="s">
        <v>100</v>
      </c>
      <c r="M97" s="865" t="s">
        <v>100</v>
      </c>
      <c r="N97" s="866" t="s">
        <v>100</v>
      </c>
    </row>
    <row r="98" ht="18" customHeight="1" x14ac:dyDescent="0.2" s="1" customFormat="1">
      <c r="B98" s="760" t="s">
        <v>648</v>
      </c>
      <c r="C98" s="844"/>
      <c r="D98" s="867"/>
      <c r="E98" s="754"/>
      <c r="F98" s="867"/>
      <c r="G98" s="867"/>
      <c r="H98" s="762">
        <v>0.241912004257066</v>
      </c>
      <c r="I98" s="762" t="s">
        <v>100</v>
      </c>
      <c r="J98" s="762" t="s">
        <v>100</v>
      </c>
      <c r="K98" s="771" t="s">
        <v>100</v>
      </c>
      <c r="L98" s="772" t="s">
        <v>100</v>
      </c>
      <c r="M98" s="772" t="s">
        <v>100</v>
      </c>
      <c r="N98" s="795" t="s">
        <v>100</v>
      </c>
    </row>
    <row r="99" ht="18" customHeight="1" x14ac:dyDescent="0.25" s="1" customFormat="1">
      <c r="B99" s="868" t="s">
        <v>649</v>
      </c>
      <c r="C99" s="869" t="s">
        <v>475</v>
      </c>
      <c r="D99" s="807">
        <v>0.065976001161018</v>
      </c>
      <c r="E99" s="808">
        <v>3.6666666666666665</v>
      </c>
      <c r="F99" s="808" t="s">
        <v>100</v>
      </c>
      <c r="G99" s="808" t="s">
        <v>100</v>
      </c>
      <c r="H99" s="807">
        <v>0.241912004257066</v>
      </c>
      <c r="I99" s="807" t="s">
        <v>100</v>
      </c>
      <c r="J99" s="807" t="s">
        <v>100</v>
      </c>
      <c r="K99" s="809" t="s">
        <v>100</v>
      </c>
      <c r="L99" s="810" t="s">
        <v>100</v>
      </c>
      <c r="M99" s="810" t="s">
        <v>100</v>
      </c>
      <c r="N99" s="811" t="s">
        <v>100</v>
      </c>
    </row>
    <row r="100" ht="18" customHeight="1" x14ac:dyDescent="0.25" s="1" customFormat="1">
      <c r="B100" s="868" t="s">
        <v>651</v>
      </c>
      <c r="C100" s="869" t="s">
        <v>475</v>
      </c>
      <c r="D100" s="807">
        <v>748.95090729782</v>
      </c>
      <c r="E100" s="808" t="s">
        <v>100</v>
      </c>
      <c r="F100" s="808" t="s">
        <v>100</v>
      </c>
      <c r="G100" s="808" t="s">
        <v>100</v>
      </c>
      <c r="H100" s="807" t="s">
        <v>100</v>
      </c>
      <c r="I100" s="807" t="s">
        <v>100</v>
      </c>
      <c r="J100" s="807" t="s">
        <v>100</v>
      </c>
      <c r="K100" s="809" t="s">
        <v>100</v>
      </c>
      <c r="L100" s="810" t="s">
        <v>100</v>
      </c>
      <c r="M100" s="810" t="s">
        <v>100</v>
      </c>
      <c r="N100" s="811" t="s">
        <v>100</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660</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t="s">
        <v>100</v>
      </c>
      <c r="D10" s="885" t="s">
        <v>100</v>
      </c>
      <c r="E10" s="885" t="s">
        <v>100</v>
      </c>
      <c r="F10" s="885" t="s">
        <v>100</v>
      </c>
      <c r="G10" s="885">
        <v>0.609610250958383</v>
      </c>
      <c r="H10" s="885" t="s">
        <v>100</v>
      </c>
      <c r="I10" s="885">
        <v>34.96661392743119</v>
      </c>
      <c r="J10" s="885" t="s">
        <v>100</v>
      </c>
      <c r="K10" s="885">
        <v>0.720448478405362</v>
      </c>
      <c r="L10" s="885" t="s">
        <v>100</v>
      </c>
      <c r="M10" s="885">
        <v>6.073056</v>
      </c>
      <c r="N10" s="885" t="s">
        <v>100</v>
      </c>
      <c r="O10" s="885">
        <v>0.59949032</v>
      </c>
      <c r="P10" s="885" t="s">
        <v>100</v>
      </c>
      <c r="Q10" s="885" t="s">
        <v>100</v>
      </c>
      <c r="R10" s="885" t="s">
        <v>100</v>
      </c>
      <c r="S10" s="885" t="s">
        <v>100</v>
      </c>
      <c r="T10" s="885" t="s">
        <v>100</v>
      </c>
      <c r="U10" s="885" t="s">
        <v>100</v>
      </c>
      <c r="V10" s="886" t="s">
        <v>100</v>
      </c>
      <c r="W10" s="498"/>
      <c r="X10" s="887" t="s">
        <v>100</v>
      </c>
      <c r="Y10" s="885" t="s">
        <v>100</v>
      </c>
      <c r="Z10" s="885" t="s">
        <v>100</v>
      </c>
      <c r="AA10" s="885" t="s">
        <v>100</v>
      </c>
      <c r="AB10" s="885" t="s">
        <v>100</v>
      </c>
      <c r="AC10" s="885" t="s">
        <v>100</v>
      </c>
      <c r="AD10" s="885" t="s">
        <v>100</v>
      </c>
      <c r="AE10" s="885" t="s">
        <v>100</v>
      </c>
      <c r="AF10" s="885" t="s">
        <v>100</v>
      </c>
      <c r="AG10" s="885" t="s">
        <v>100</v>
      </c>
      <c r="AH10" s="196"/>
      <c r="AI10" s="888" t="s">
        <v>100</v>
      </c>
      <c r="AJ10" s="889">
        <v>0.5164173330151179</v>
      </c>
      <c r="AK10" s="890" t="s">
        <v>100</v>
      </c>
      <c r="AM10" s="568" t="s">
        <v>815</v>
      </c>
    </row>
    <row r="11" ht="18" customHeight="1" x14ac:dyDescent="0.2">
      <c r="B11" s="883" t="s">
        <v>816</v>
      </c>
      <c r="C11" s="891" t="s">
        <v>100</v>
      </c>
      <c r="D11" s="892" t="s">
        <v>100</v>
      </c>
      <c r="E11" s="892" t="s">
        <v>100</v>
      </c>
      <c r="F11" s="892" t="s">
        <v>100</v>
      </c>
      <c r="G11" s="892" t="s">
        <v>100</v>
      </c>
      <c r="H11" s="892" t="s">
        <v>100</v>
      </c>
      <c r="I11" s="892" t="s">
        <v>100</v>
      </c>
      <c r="J11" s="892" t="s">
        <v>100</v>
      </c>
      <c r="K11" s="892" t="s">
        <v>100</v>
      </c>
      <c r="L11" s="892" t="s">
        <v>100</v>
      </c>
      <c r="M11" s="892" t="s">
        <v>100</v>
      </c>
      <c r="N11" s="892" t="s">
        <v>100</v>
      </c>
      <c r="O11" s="892" t="s">
        <v>100</v>
      </c>
      <c r="P11" s="892" t="s">
        <v>100</v>
      </c>
      <c r="Q11" s="892" t="s">
        <v>100</v>
      </c>
      <c r="R11" s="892" t="s">
        <v>100</v>
      </c>
      <c r="S11" s="892" t="s">
        <v>100</v>
      </c>
      <c r="T11" s="892" t="s">
        <v>100</v>
      </c>
      <c r="U11" s="892" t="s">
        <v>100</v>
      </c>
      <c r="V11" s="892" t="s">
        <v>100</v>
      </c>
      <c r="W11" s="196"/>
      <c r="X11" s="887" t="s">
        <v>100</v>
      </c>
      <c r="Y11" s="885" t="s">
        <v>100</v>
      </c>
      <c r="Z11" s="892" t="s">
        <v>100</v>
      </c>
      <c r="AA11" s="885" t="s">
        <v>100</v>
      </c>
      <c r="AB11" s="885" t="s">
        <v>100</v>
      </c>
      <c r="AC11" s="885" t="s">
        <v>100</v>
      </c>
      <c r="AD11" s="885" t="s">
        <v>100</v>
      </c>
      <c r="AE11" s="885" t="s">
        <v>100</v>
      </c>
      <c r="AF11" s="885" t="s">
        <v>100</v>
      </c>
      <c r="AG11" s="885" t="s">
        <v>100</v>
      </c>
      <c r="AH11" s="531"/>
      <c r="AI11" s="888" t="s">
        <v>100</v>
      </c>
      <c r="AJ11" s="893" t="s">
        <v>100</v>
      </c>
      <c r="AK11" s="890" t="s">
        <v>100</v>
      </c>
    </row>
    <row r="12" ht="18" customHeight="1" x14ac:dyDescent="0.2">
      <c r="B12" s="696" t="s">
        <v>817</v>
      </c>
      <c r="C12" s="891" t="s">
        <v>100</v>
      </c>
      <c r="D12" s="892" t="s">
        <v>100</v>
      </c>
      <c r="E12" s="892" t="s">
        <v>100</v>
      </c>
      <c r="F12" s="892" t="s">
        <v>100</v>
      </c>
      <c r="G12" s="892" t="s">
        <v>100</v>
      </c>
      <c r="H12" s="892" t="s">
        <v>100</v>
      </c>
      <c r="I12" s="892" t="s">
        <v>100</v>
      </c>
      <c r="J12" s="892" t="s">
        <v>100</v>
      </c>
      <c r="K12" s="892" t="s">
        <v>100</v>
      </c>
      <c r="L12" s="892" t="s">
        <v>100</v>
      </c>
      <c r="M12" s="892" t="s">
        <v>100</v>
      </c>
      <c r="N12" s="892" t="s">
        <v>100</v>
      </c>
      <c r="O12" s="892" t="s">
        <v>100</v>
      </c>
      <c r="P12" s="892" t="s">
        <v>100</v>
      </c>
      <c r="Q12" s="892" t="s">
        <v>100</v>
      </c>
      <c r="R12" s="892" t="s">
        <v>100</v>
      </c>
      <c r="S12" s="892" t="s">
        <v>100</v>
      </c>
      <c r="T12" s="892" t="s">
        <v>100</v>
      </c>
      <c r="U12" s="892" t="s">
        <v>100</v>
      </c>
      <c r="V12" s="892" t="s">
        <v>100</v>
      </c>
      <c r="W12" s="196"/>
      <c r="X12" s="887" t="s">
        <v>100</v>
      </c>
      <c r="Y12" s="885" t="s">
        <v>100</v>
      </c>
      <c r="Z12" s="892" t="s">
        <v>100</v>
      </c>
      <c r="AA12" s="885" t="s">
        <v>100</v>
      </c>
      <c r="AB12" s="885" t="s">
        <v>100</v>
      </c>
      <c r="AC12" s="885" t="s">
        <v>100</v>
      </c>
      <c r="AD12" s="885" t="s">
        <v>100</v>
      </c>
      <c r="AE12" s="885" t="s">
        <v>100</v>
      </c>
      <c r="AF12" s="885" t="s">
        <v>100</v>
      </c>
      <c r="AG12" s="885" t="s">
        <v>100</v>
      </c>
      <c r="AH12" s="531"/>
      <c r="AI12" s="888" t="s">
        <v>100</v>
      </c>
      <c r="AJ12" s="893" t="s">
        <v>100</v>
      </c>
      <c r="AK12" s="890" t="s">
        <v>100</v>
      </c>
    </row>
    <row r="13" ht="18" customHeight="1" x14ac:dyDescent="0.2">
      <c r="B13" s="894" t="s">
        <v>818</v>
      </c>
      <c r="C13" s="891" t="s">
        <v>100</v>
      </c>
      <c r="D13" s="892" t="s">
        <v>100</v>
      </c>
      <c r="E13" s="892" t="s">
        <v>100</v>
      </c>
      <c r="F13" s="892" t="s">
        <v>100</v>
      </c>
      <c r="G13" s="892" t="s">
        <v>100</v>
      </c>
      <c r="H13" s="892" t="s">
        <v>100</v>
      </c>
      <c r="I13" s="892" t="s">
        <v>100</v>
      </c>
      <c r="J13" s="892" t="s">
        <v>100</v>
      </c>
      <c r="K13" s="892" t="s">
        <v>100</v>
      </c>
      <c r="L13" s="892" t="s">
        <v>100</v>
      </c>
      <c r="M13" s="892" t="s">
        <v>100</v>
      </c>
      <c r="N13" s="892" t="s">
        <v>100</v>
      </c>
      <c r="O13" s="892" t="s">
        <v>100</v>
      </c>
      <c r="P13" s="892" t="s">
        <v>100</v>
      </c>
      <c r="Q13" s="892" t="s">
        <v>100</v>
      </c>
      <c r="R13" s="892" t="s">
        <v>100</v>
      </c>
      <c r="S13" s="892" t="s">
        <v>100</v>
      </c>
      <c r="T13" s="892" t="s">
        <v>100</v>
      </c>
      <c r="U13" s="892" t="s">
        <v>100</v>
      </c>
      <c r="V13" s="892" t="s">
        <v>100</v>
      </c>
      <c r="W13" s="196"/>
      <c r="X13" s="887" t="s">
        <v>100</v>
      </c>
      <c r="Y13" s="885" t="s">
        <v>100</v>
      </c>
      <c r="Z13" s="892" t="s">
        <v>100</v>
      </c>
      <c r="AA13" s="885" t="s">
        <v>100</v>
      </c>
      <c r="AB13" s="885" t="s">
        <v>100</v>
      </c>
      <c r="AC13" s="885" t="s">
        <v>100</v>
      </c>
      <c r="AD13" s="885" t="s">
        <v>100</v>
      </c>
      <c r="AE13" s="885" t="s">
        <v>100</v>
      </c>
      <c r="AF13" s="885" t="s">
        <v>100</v>
      </c>
      <c r="AG13" s="885" t="s">
        <v>100</v>
      </c>
      <c r="AH13" s="531"/>
      <c r="AI13" s="888" t="s">
        <v>100</v>
      </c>
      <c r="AJ13" s="893" t="s">
        <v>100</v>
      </c>
      <c r="AK13" s="890" t="s">
        <v>100</v>
      </c>
    </row>
    <row r="14" ht="18" customHeight="1" x14ac:dyDescent="0.2">
      <c r="B14" s="894" t="s">
        <v>819</v>
      </c>
      <c r="C14" s="891" t="s">
        <v>100</v>
      </c>
      <c r="D14" s="892" t="s">
        <v>100</v>
      </c>
      <c r="E14" s="892" t="s">
        <v>100</v>
      </c>
      <c r="F14" s="892" t="s">
        <v>100</v>
      </c>
      <c r="G14" s="892" t="s">
        <v>100</v>
      </c>
      <c r="H14" s="892" t="s">
        <v>100</v>
      </c>
      <c r="I14" s="892" t="s">
        <v>100</v>
      </c>
      <c r="J14" s="892" t="s">
        <v>100</v>
      </c>
      <c r="K14" s="892" t="s">
        <v>100</v>
      </c>
      <c r="L14" s="892" t="s">
        <v>100</v>
      </c>
      <c r="M14" s="892" t="s">
        <v>100</v>
      </c>
      <c r="N14" s="892" t="s">
        <v>100</v>
      </c>
      <c r="O14" s="892" t="s">
        <v>100</v>
      </c>
      <c r="P14" s="892" t="s">
        <v>100</v>
      </c>
      <c r="Q14" s="892" t="s">
        <v>100</v>
      </c>
      <c r="R14" s="892" t="s">
        <v>100</v>
      </c>
      <c r="S14" s="892" t="s">
        <v>100</v>
      </c>
      <c r="T14" s="892" t="s">
        <v>100</v>
      </c>
      <c r="U14" s="892" t="s">
        <v>100</v>
      </c>
      <c r="V14" s="892" t="s">
        <v>100</v>
      </c>
      <c r="W14" s="196"/>
      <c r="X14" s="887" t="s">
        <v>100</v>
      </c>
      <c r="Y14" s="892" t="s">
        <v>100</v>
      </c>
      <c r="Z14" s="892" t="s">
        <v>100</v>
      </c>
      <c r="AA14" s="892" t="s">
        <v>100</v>
      </c>
      <c r="AB14" s="892" t="s">
        <v>100</v>
      </c>
      <c r="AC14" s="892" t="s">
        <v>100</v>
      </c>
      <c r="AD14" s="892" t="s">
        <v>100</v>
      </c>
      <c r="AE14" s="892" t="s">
        <v>100</v>
      </c>
      <c r="AF14" s="892" t="s">
        <v>100</v>
      </c>
      <c r="AG14" s="892" t="s">
        <v>100</v>
      </c>
      <c r="AH14" s="531"/>
      <c r="AI14" s="888" t="s">
        <v>100</v>
      </c>
      <c r="AJ14" s="893" t="s">
        <v>100</v>
      </c>
      <c r="AK14" s="890" t="s">
        <v>100</v>
      </c>
    </row>
    <row r="15" ht="18" customHeight="1" x14ac:dyDescent="0.2">
      <c r="B15" s="696" t="s">
        <v>820</v>
      </c>
      <c r="C15" s="891" t="s">
        <v>100</v>
      </c>
      <c r="D15" s="892" t="s">
        <v>100</v>
      </c>
      <c r="E15" s="892" t="s">
        <v>100</v>
      </c>
      <c r="F15" s="892" t="s">
        <v>100</v>
      </c>
      <c r="G15" s="892" t="s">
        <v>100</v>
      </c>
      <c r="H15" s="892" t="s">
        <v>100</v>
      </c>
      <c r="I15" s="892" t="s">
        <v>100</v>
      </c>
      <c r="J15" s="892" t="s">
        <v>100</v>
      </c>
      <c r="K15" s="892" t="s">
        <v>100</v>
      </c>
      <c r="L15" s="892" t="s">
        <v>100</v>
      </c>
      <c r="M15" s="892" t="s">
        <v>100</v>
      </c>
      <c r="N15" s="892" t="s">
        <v>100</v>
      </c>
      <c r="O15" s="892" t="s">
        <v>100</v>
      </c>
      <c r="P15" s="892" t="s">
        <v>100</v>
      </c>
      <c r="Q15" s="892" t="s">
        <v>100</v>
      </c>
      <c r="R15" s="892" t="s">
        <v>100</v>
      </c>
      <c r="S15" s="892" t="s">
        <v>100</v>
      </c>
      <c r="T15" s="892" t="s">
        <v>100</v>
      </c>
      <c r="U15" s="892" t="s">
        <v>100</v>
      </c>
      <c r="V15" s="892" t="s">
        <v>100</v>
      </c>
      <c r="W15" s="196"/>
      <c r="X15" s="887" t="s">
        <v>100</v>
      </c>
      <c r="Y15" s="892" t="s">
        <v>100</v>
      </c>
      <c r="Z15" s="892" t="s">
        <v>100</v>
      </c>
      <c r="AA15" s="892" t="s">
        <v>100</v>
      </c>
      <c r="AB15" s="892" t="s">
        <v>100</v>
      </c>
      <c r="AC15" s="892" t="s">
        <v>100</v>
      </c>
      <c r="AD15" s="892" t="s">
        <v>100</v>
      </c>
      <c r="AE15" s="892" t="s">
        <v>100</v>
      </c>
      <c r="AF15" s="892" t="s">
        <v>100</v>
      </c>
      <c r="AG15" s="892" t="s">
        <v>100</v>
      </c>
      <c r="AH15" s="531"/>
      <c r="AI15" s="888" t="s">
        <v>100</v>
      </c>
      <c r="AJ15" s="893" t="s">
        <v>100</v>
      </c>
      <c r="AK15" s="890" t="s">
        <v>100</v>
      </c>
    </row>
    <row r="16" ht="18" customHeight="1" x14ac:dyDescent="0.2">
      <c r="B16" s="883" t="s">
        <v>722</v>
      </c>
      <c r="C16" s="891" t="s">
        <v>100</v>
      </c>
      <c r="D16" s="892" t="s">
        <v>100</v>
      </c>
      <c r="E16" s="892" t="s">
        <v>100</v>
      </c>
      <c r="F16" s="892" t="s">
        <v>100</v>
      </c>
      <c r="G16" s="892" t="s">
        <v>100</v>
      </c>
      <c r="H16" s="892" t="s">
        <v>100</v>
      </c>
      <c r="I16" s="892" t="s">
        <v>100</v>
      </c>
      <c r="J16" s="892" t="s">
        <v>100</v>
      </c>
      <c r="K16" s="892" t="s">
        <v>100</v>
      </c>
      <c r="L16" s="892" t="s">
        <v>100</v>
      </c>
      <c r="M16" s="892" t="s">
        <v>100</v>
      </c>
      <c r="N16" s="892" t="s">
        <v>100</v>
      </c>
      <c r="O16" s="892" t="s">
        <v>100</v>
      </c>
      <c r="P16" s="892" t="s">
        <v>100</v>
      </c>
      <c r="Q16" s="892" t="s">
        <v>100</v>
      </c>
      <c r="R16" s="892" t="s">
        <v>100</v>
      </c>
      <c r="S16" s="892" t="s">
        <v>100</v>
      </c>
      <c r="T16" s="892" t="s">
        <v>100</v>
      </c>
      <c r="U16" s="892" t="s">
        <v>100</v>
      </c>
      <c r="V16" s="892" t="s">
        <v>100</v>
      </c>
      <c r="W16" s="196"/>
      <c r="X16" s="895" t="s">
        <v>100</v>
      </c>
      <c r="Y16" s="892" t="s">
        <v>100</v>
      </c>
      <c r="Z16" s="892" t="s">
        <v>100</v>
      </c>
      <c r="AA16" s="892" t="s">
        <v>100</v>
      </c>
      <c r="AB16" s="892" t="s">
        <v>100</v>
      </c>
      <c r="AC16" s="892" t="s">
        <v>100</v>
      </c>
      <c r="AD16" s="892" t="s">
        <v>100</v>
      </c>
      <c r="AE16" s="892" t="s">
        <v>100</v>
      </c>
      <c r="AF16" s="892" t="s">
        <v>100</v>
      </c>
      <c r="AG16" s="892" t="s">
        <v>100</v>
      </c>
      <c r="AH16" s="531"/>
      <c r="AI16" s="888" t="s">
        <v>100</v>
      </c>
      <c r="AJ16" s="896" t="s">
        <v>100</v>
      </c>
      <c r="AK16" s="890" t="s">
        <v>100</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100</v>
      </c>
      <c r="Y17" s="892" t="s">
        <v>100</v>
      </c>
      <c r="Z17" s="892" t="s">
        <v>100</v>
      </c>
      <c r="AA17" s="892" t="s">
        <v>100</v>
      </c>
      <c r="AB17" s="892" t="s">
        <v>100</v>
      </c>
      <c r="AC17" s="892" t="s">
        <v>100</v>
      </c>
      <c r="AD17" s="892" t="s">
        <v>100</v>
      </c>
      <c r="AE17" s="892" t="s">
        <v>100</v>
      </c>
      <c r="AF17" s="892" t="s">
        <v>100</v>
      </c>
      <c r="AG17" s="892" t="s">
        <v>100</v>
      </c>
      <c r="AH17" s="49"/>
      <c r="AI17" s="531"/>
      <c r="AJ17" s="888" t="s">
        <v>100</v>
      </c>
      <c r="AK17" s="723"/>
    </row>
    <row r="18" ht="18" customHeight="1" x14ac:dyDescent="0.2">
      <c r="B18" s="696" t="s">
        <v>733</v>
      </c>
      <c r="C18" s="898" t="s">
        <v>100</v>
      </c>
      <c r="D18" s="705" t="s">
        <v>100</v>
      </c>
      <c r="E18" s="705" t="s">
        <v>100</v>
      </c>
      <c r="F18" s="705" t="s">
        <v>100</v>
      </c>
      <c r="G18" s="705" t="s">
        <v>100</v>
      </c>
      <c r="H18" s="705" t="s">
        <v>100</v>
      </c>
      <c r="I18" s="705" t="s">
        <v>100</v>
      </c>
      <c r="J18" s="705" t="s">
        <v>100</v>
      </c>
      <c r="K18" s="705" t="s">
        <v>100</v>
      </c>
      <c r="L18" s="705"/>
      <c r="M18" s="705" t="s">
        <v>100</v>
      </c>
      <c r="N18" s="705" t="s">
        <v>100</v>
      </c>
      <c r="O18" s="705" t="s">
        <v>100</v>
      </c>
      <c r="P18" s="705" t="s">
        <v>100</v>
      </c>
      <c r="Q18" s="705" t="s">
        <v>100</v>
      </c>
      <c r="R18" s="705" t="s">
        <v>100</v>
      </c>
      <c r="S18" s="705" t="s">
        <v>100</v>
      </c>
      <c r="T18" s="705" t="s">
        <v>100</v>
      </c>
      <c r="U18" s="705" t="s">
        <v>100</v>
      </c>
      <c r="V18" s="705" t="s">
        <v>100</v>
      </c>
      <c r="W18" s="49"/>
      <c r="X18" s="895" t="s">
        <v>100</v>
      </c>
      <c r="Y18" s="892" t="s">
        <v>100</v>
      </c>
      <c r="Z18" s="892" t="s">
        <v>100</v>
      </c>
      <c r="AA18" s="892" t="s">
        <v>100</v>
      </c>
      <c r="AB18" s="892" t="s">
        <v>100</v>
      </c>
      <c r="AC18" s="892" t="s">
        <v>100</v>
      </c>
      <c r="AD18" s="892" t="s">
        <v>100</v>
      </c>
      <c r="AE18" s="892" t="s">
        <v>100</v>
      </c>
      <c r="AF18" s="892" t="s">
        <v>100</v>
      </c>
      <c r="AG18" s="892" t="s">
        <v>100</v>
      </c>
      <c r="AH18" s="49"/>
      <c r="AI18" s="888" t="s">
        <v>100</v>
      </c>
      <c r="AJ18" s="888" t="s">
        <v>100</v>
      </c>
      <c r="AK18" s="723"/>
    </row>
    <row r="19" ht="18" customHeight="1" x14ac:dyDescent="0.2">
      <c r="B19" s="715" t="s">
        <v>736</v>
      </c>
      <c r="C19" s="899" t="s">
        <v>100</v>
      </c>
      <c r="D19" s="721" t="s">
        <v>100</v>
      </c>
      <c r="E19" s="721" t="s">
        <v>100</v>
      </c>
      <c r="F19" s="721" t="s">
        <v>100</v>
      </c>
      <c r="G19" s="721" t="s">
        <v>100</v>
      </c>
      <c r="H19" s="721" t="s">
        <v>100</v>
      </c>
      <c r="I19" s="721" t="s">
        <v>100</v>
      </c>
      <c r="J19" s="721" t="s">
        <v>100</v>
      </c>
      <c r="K19" s="721" t="s">
        <v>100</v>
      </c>
      <c r="L19" s="721" t="s">
        <v>100</v>
      </c>
      <c r="M19" s="721" t="s">
        <v>100</v>
      </c>
      <c r="N19" s="721" t="s">
        <v>100</v>
      </c>
      <c r="O19" s="721" t="s">
        <v>100</v>
      </c>
      <c r="P19" s="721" t="s">
        <v>100</v>
      </c>
      <c r="Q19" s="721" t="s">
        <v>100</v>
      </c>
      <c r="R19" s="721" t="s">
        <v>100</v>
      </c>
      <c r="S19" s="721" t="s">
        <v>100</v>
      </c>
      <c r="T19" s="721" t="s">
        <v>100</v>
      </c>
      <c r="U19" s="721" t="s">
        <v>100</v>
      </c>
      <c r="V19" s="721" t="s">
        <v>100</v>
      </c>
      <c r="W19" s="279"/>
      <c r="X19" s="900" t="s">
        <v>100</v>
      </c>
      <c r="Y19" s="721" t="s">
        <v>100</v>
      </c>
      <c r="Z19" s="721" t="s">
        <v>100</v>
      </c>
      <c r="AA19" s="721" t="s">
        <v>100</v>
      </c>
      <c r="AB19" s="721" t="s">
        <v>100</v>
      </c>
      <c r="AC19" s="721" t="s">
        <v>100</v>
      </c>
      <c r="AD19" s="721" t="s">
        <v>100</v>
      </c>
      <c r="AE19" s="721" t="s">
        <v>100</v>
      </c>
      <c r="AF19" s="721" t="s">
        <v>100</v>
      </c>
      <c r="AG19" s="721" t="s">
        <v>100</v>
      </c>
      <c r="AH19" s="279"/>
      <c r="AI19" s="901" t="s">
        <v>100</v>
      </c>
      <c r="AJ19" s="902" t="s">
        <v>100</v>
      </c>
      <c r="AK19" s="903" t="s">
        <v>100</v>
      </c>
    </row>
    <row r="20" ht="18" customHeight="1" x14ac:dyDescent="0.2">
      <c r="B20" s="883" t="s">
        <v>821</v>
      </c>
      <c r="C20" s="891" t="s">
        <v>100</v>
      </c>
      <c r="D20" s="892" t="s">
        <v>100</v>
      </c>
      <c r="E20" s="892" t="s">
        <v>100</v>
      </c>
      <c r="F20" s="892" t="s">
        <v>100</v>
      </c>
      <c r="G20" s="892" t="s">
        <v>100</v>
      </c>
      <c r="H20" s="892" t="s">
        <v>100</v>
      </c>
      <c r="I20" s="892" t="s">
        <v>100</v>
      </c>
      <c r="J20" s="892" t="s">
        <v>100</v>
      </c>
      <c r="K20" s="892" t="s">
        <v>100</v>
      </c>
      <c r="L20" s="892" t="s">
        <v>100</v>
      </c>
      <c r="M20" s="892" t="s">
        <v>100</v>
      </c>
      <c r="N20" s="892" t="s">
        <v>100</v>
      </c>
      <c r="O20" s="892" t="s">
        <v>100</v>
      </c>
      <c r="P20" s="892" t="s">
        <v>100</v>
      </c>
      <c r="Q20" s="892" t="s">
        <v>100</v>
      </c>
      <c r="R20" s="892" t="s">
        <v>100</v>
      </c>
      <c r="S20" s="892" t="s">
        <v>100</v>
      </c>
      <c r="T20" s="892" t="s">
        <v>100</v>
      </c>
      <c r="U20" s="892" t="s">
        <v>100</v>
      </c>
      <c r="V20" s="892" t="s">
        <v>100</v>
      </c>
      <c r="W20" s="196"/>
      <c r="X20" s="904" t="s">
        <v>100</v>
      </c>
      <c r="Y20" s="892" t="s">
        <v>100</v>
      </c>
      <c r="Z20" s="892" t="s">
        <v>100</v>
      </c>
      <c r="AA20" s="892" t="s">
        <v>100</v>
      </c>
      <c r="AB20" s="892" t="s">
        <v>100</v>
      </c>
      <c r="AC20" s="892" t="s">
        <v>100</v>
      </c>
      <c r="AD20" s="892" t="s">
        <v>100</v>
      </c>
      <c r="AE20" s="892" t="s">
        <v>100</v>
      </c>
      <c r="AF20" s="892" t="s">
        <v>100</v>
      </c>
      <c r="AG20" s="892" t="s">
        <v>100</v>
      </c>
      <c r="AH20" s="196"/>
      <c r="AI20" s="888" t="s">
        <v>100</v>
      </c>
      <c r="AJ20" s="893" t="s">
        <v>100</v>
      </c>
      <c r="AK20" s="890" t="s">
        <v>100</v>
      </c>
    </row>
    <row r="21" ht="18" customHeight="1" x14ac:dyDescent="0.2">
      <c r="B21" s="696" t="s">
        <v>749</v>
      </c>
      <c r="C21" s="891" t="s">
        <v>100</v>
      </c>
      <c r="D21" s="892" t="s">
        <v>100</v>
      </c>
      <c r="E21" s="892" t="s">
        <v>100</v>
      </c>
      <c r="F21" s="892" t="s">
        <v>100</v>
      </c>
      <c r="G21" s="892" t="s">
        <v>100</v>
      </c>
      <c r="H21" s="892" t="s">
        <v>100</v>
      </c>
      <c r="I21" s="892" t="s">
        <v>100</v>
      </c>
      <c r="J21" s="892" t="s">
        <v>100</v>
      </c>
      <c r="K21" s="892" t="s">
        <v>100</v>
      </c>
      <c r="L21" s="892" t="s">
        <v>100</v>
      </c>
      <c r="M21" s="892" t="s">
        <v>100</v>
      </c>
      <c r="N21" s="892" t="s">
        <v>100</v>
      </c>
      <c r="O21" s="892" t="s">
        <v>100</v>
      </c>
      <c r="P21" s="892" t="s">
        <v>100</v>
      </c>
      <c r="Q21" s="892" t="s">
        <v>100</v>
      </c>
      <c r="R21" s="892" t="s">
        <v>100</v>
      </c>
      <c r="S21" s="892" t="s">
        <v>100</v>
      </c>
      <c r="T21" s="892" t="s">
        <v>100</v>
      </c>
      <c r="U21" s="892" t="s">
        <v>100</v>
      </c>
      <c r="V21" s="892" t="s">
        <v>100</v>
      </c>
      <c r="W21" s="196"/>
      <c r="X21" s="904" t="s">
        <v>100</v>
      </c>
      <c r="Y21" s="892" t="s">
        <v>100</v>
      </c>
      <c r="Z21" s="892" t="s">
        <v>100</v>
      </c>
      <c r="AA21" s="892" t="s">
        <v>100</v>
      </c>
      <c r="AB21" s="892" t="s">
        <v>100</v>
      </c>
      <c r="AC21" s="892" t="s">
        <v>100</v>
      </c>
      <c r="AD21" s="892" t="s">
        <v>100</v>
      </c>
      <c r="AE21" s="892" t="s">
        <v>100</v>
      </c>
      <c r="AF21" s="892" t="s">
        <v>100</v>
      </c>
      <c r="AG21" s="892" t="s">
        <v>100</v>
      </c>
      <c r="AH21" s="196"/>
      <c r="AI21" s="888" t="s">
        <v>100</v>
      </c>
      <c r="AJ21" s="893" t="s">
        <v>100</v>
      </c>
      <c r="AK21" s="890" t="s">
        <v>100</v>
      </c>
    </row>
    <row r="22" ht="18" customHeight="1" x14ac:dyDescent="0.2">
      <c r="B22" s="696" t="s">
        <v>750</v>
      </c>
      <c r="C22" s="891" t="s">
        <v>100</v>
      </c>
      <c r="D22" s="892" t="s">
        <v>100</v>
      </c>
      <c r="E22" s="892" t="s">
        <v>100</v>
      </c>
      <c r="F22" s="892" t="s">
        <v>100</v>
      </c>
      <c r="G22" s="892" t="s">
        <v>100</v>
      </c>
      <c r="H22" s="892" t="s">
        <v>100</v>
      </c>
      <c r="I22" s="892" t="s">
        <v>100</v>
      </c>
      <c r="J22" s="892" t="s">
        <v>100</v>
      </c>
      <c r="K22" s="892" t="s">
        <v>100</v>
      </c>
      <c r="L22" s="892" t="s">
        <v>100</v>
      </c>
      <c r="M22" s="892" t="s">
        <v>100</v>
      </c>
      <c r="N22" s="892" t="s">
        <v>100</v>
      </c>
      <c r="O22" s="892" t="s">
        <v>100</v>
      </c>
      <c r="P22" s="892" t="s">
        <v>100</v>
      </c>
      <c r="Q22" s="892" t="s">
        <v>100</v>
      </c>
      <c r="R22" s="892" t="s">
        <v>100</v>
      </c>
      <c r="S22" s="892" t="s">
        <v>100</v>
      </c>
      <c r="T22" s="892" t="s">
        <v>100</v>
      </c>
      <c r="U22" s="892" t="s">
        <v>100</v>
      </c>
      <c r="V22" s="892" t="s">
        <v>100</v>
      </c>
      <c r="W22" s="196"/>
      <c r="X22" s="904" t="s">
        <v>100</v>
      </c>
      <c r="Y22" s="892" t="s">
        <v>100</v>
      </c>
      <c r="Z22" s="892" t="s">
        <v>100</v>
      </c>
      <c r="AA22" s="892"/>
      <c r="AB22" s="892" t="s">
        <v>100</v>
      </c>
      <c r="AC22" s="892"/>
      <c r="AD22" s="892" t="s">
        <v>100</v>
      </c>
      <c r="AE22" s="892" t="s">
        <v>100</v>
      </c>
      <c r="AF22" s="892" t="s">
        <v>100</v>
      </c>
      <c r="AG22" s="892" t="s">
        <v>100</v>
      </c>
      <c r="AH22" s="196"/>
      <c r="AI22" s="888" t="s">
        <v>100</v>
      </c>
      <c r="AJ22" s="893" t="s">
        <v>100</v>
      </c>
      <c r="AK22" s="890" t="s">
        <v>100</v>
      </c>
    </row>
    <row r="23" ht="18" customHeight="1" x14ac:dyDescent="0.2">
      <c r="B23" s="696" t="s">
        <v>822</v>
      </c>
      <c r="C23" s="891" t="s">
        <v>100</v>
      </c>
      <c r="D23" s="892" t="s">
        <v>100</v>
      </c>
      <c r="E23" s="892" t="s">
        <v>100</v>
      </c>
      <c r="F23" s="892" t="s">
        <v>100</v>
      </c>
      <c r="G23" s="892" t="s">
        <v>100</v>
      </c>
      <c r="H23" s="892" t="s">
        <v>100</v>
      </c>
      <c r="I23" s="892" t="s">
        <v>100</v>
      </c>
      <c r="J23" s="892" t="s">
        <v>100</v>
      </c>
      <c r="K23" s="892" t="s">
        <v>100</v>
      </c>
      <c r="L23" s="892" t="s">
        <v>100</v>
      </c>
      <c r="M23" s="892" t="s">
        <v>100</v>
      </c>
      <c r="N23" s="892" t="s">
        <v>100</v>
      </c>
      <c r="O23" s="892" t="s">
        <v>100</v>
      </c>
      <c r="P23" s="892" t="s">
        <v>100</v>
      </c>
      <c r="Q23" s="892" t="s">
        <v>100</v>
      </c>
      <c r="R23" s="892" t="s">
        <v>100</v>
      </c>
      <c r="S23" s="892" t="s">
        <v>100</v>
      </c>
      <c r="T23" s="892" t="s">
        <v>100</v>
      </c>
      <c r="U23" s="892" t="s">
        <v>100</v>
      </c>
      <c r="V23" s="892" t="s">
        <v>100</v>
      </c>
      <c r="W23" s="196"/>
      <c r="X23" s="904" t="s">
        <v>100</v>
      </c>
      <c r="Y23" s="892" t="s">
        <v>100</v>
      </c>
      <c r="Z23" s="892" t="s">
        <v>100</v>
      </c>
      <c r="AA23" s="892" t="s">
        <v>100</v>
      </c>
      <c r="AB23" s="892" t="s">
        <v>100</v>
      </c>
      <c r="AC23" s="892" t="s">
        <v>100</v>
      </c>
      <c r="AD23" s="892" t="s">
        <v>100</v>
      </c>
      <c r="AE23" s="892" t="s">
        <v>100</v>
      </c>
      <c r="AF23" s="892" t="s">
        <v>100</v>
      </c>
      <c r="AG23" s="892" t="s">
        <v>100</v>
      </c>
      <c r="AH23" s="196"/>
      <c r="AI23" s="888" t="s">
        <v>100</v>
      </c>
      <c r="AJ23" s="893" t="s">
        <v>100</v>
      </c>
      <c r="AK23" s="890" t="s">
        <v>100</v>
      </c>
    </row>
    <row r="24" ht="18" customHeight="1" x14ac:dyDescent="0.2">
      <c r="B24" s="696" t="s">
        <v>823</v>
      </c>
      <c r="C24" s="891" t="s">
        <v>100</v>
      </c>
      <c r="D24" s="892" t="s">
        <v>100</v>
      </c>
      <c r="E24" s="892" t="s">
        <v>100</v>
      </c>
      <c r="F24" s="892" t="s">
        <v>100</v>
      </c>
      <c r="G24" s="892" t="s">
        <v>100</v>
      </c>
      <c r="H24" s="892" t="s">
        <v>100</v>
      </c>
      <c r="I24" s="892" t="s">
        <v>100</v>
      </c>
      <c r="J24" s="892" t="s">
        <v>100</v>
      </c>
      <c r="K24" s="892" t="s">
        <v>100</v>
      </c>
      <c r="L24" s="892" t="s">
        <v>100</v>
      </c>
      <c r="M24" s="892" t="s">
        <v>100</v>
      </c>
      <c r="N24" s="892" t="s">
        <v>100</v>
      </c>
      <c r="O24" s="892" t="s">
        <v>100</v>
      </c>
      <c r="P24" s="892" t="s">
        <v>100</v>
      </c>
      <c r="Q24" s="892" t="s">
        <v>100</v>
      </c>
      <c r="R24" s="892" t="s">
        <v>100</v>
      </c>
      <c r="S24" s="892" t="s">
        <v>100</v>
      </c>
      <c r="T24" s="892" t="s">
        <v>100</v>
      </c>
      <c r="U24" s="892" t="s">
        <v>100</v>
      </c>
      <c r="V24" s="892" t="s">
        <v>100</v>
      </c>
      <c r="W24" s="196"/>
      <c r="X24" s="904" t="s">
        <v>100</v>
      </c>
      <c r="Y24" s="892" t="s">
        <v>100</v>
      </c>
      <c r="Z24" s="892" t="s">
        <v>100</v>
      </c>
      <c r="AA24" s="892" t="s">
        <v>100</v>
      </c>
      <c r="AB24" s="892" t="s">
        <v>100</v>
      </c>
      <c r="AC24" s="892" t="s">
        <v>100</v>
      </c>
      <c r="AD24" s="892" t="s">
        <v>100</v>
      </c>
      <c r="AE24" s="892" t="s">
        <v>100</v>
      </c>
      <c r="AF24" s="892" t="s">
        <v>100</v>
      </c>
      <c r="AG24" s="892" t="s">
        <v>100</v>
      </c>
      <c r="AH24" s="196"/>
      <c r="AI24" s="888" t="s">
        <v>100</v>
      </c>
      <c r="AJ24" s="893" t="s">
        <v>100</v>
      </c>
      <c r="AK24" s="890" t="s">
        <v>100</v>
      </c>
    </row>
    <row r="25" ht="18" customHeight="1" x14ac:dyDescent="0.2">
      <c r="B25" s="696" t="s">
        <v>751</v>
      </c>
      <c r="C25" s="891" t="s">
        <v>100</v>
      </c>
      <c r="D25" s="892" t="s">
        <v>100</v>
      </c>
      <c r="E25" s="892" t="s">
        <v>100</v>
      </c>
      <c r="F25" s="892" t="s">
        <v>100</v>
      </c>
      <c r="G25" s="892" t="s">
        <v>100</v>
      </c>
      <c r="H25" s="892" t="s">
        <v>100</v>
      </c>
      <c r="I25" s="892" t="s">
        <v>100</v>
      </c>
      <c r="J25" s="892" t="s">
        <v>100</v>
      </c>
      <c r="K25" s="892" t="s">
        <v>100</v>
      </c>
      <c r="L25" s="892" t="s">
        <v>100</v>
      </c>
      <c r="M25" s="892" t="s">
        <v>100</v>
      </c>
      <c r="N25" s="892" t="s">
        <v>100</v>
      </c>
      <c r="O25" s="892" t="s">
        <v>100</v>
      </c>
      <c r="P25" s="892" t="s">
        <v>100</v>
      </c>
      <c r="Q25" s="892" t="s">
        <v>100</v>
      </c>
      <c r="R25" s="892" t="s">
        <v>100</v>
      </c>
      <c r="S25" s="892" t="s">
        <v>100</v>
      </c>
      <c r="T25" s="892" t="s">
        <v>100</v>
      </c>
      <c r="U25" s="892" t="s">
        <v>100</v>
      </c>
      <c r="V25" s="892" t="s">
        <v>100</v>
      </c>
      <c r="W25" s="196"/>
      <c r="X25" s="904" t="s">
        <v>100</v>
      </c>
      <c r="Y25" s="892" t="s">
        <v>100</v>
      </c>
      <c r="Z25" s="892" t="s">
        <v>100</v>
      </c>
      <c r="AA25" s="892" t="s">
        <v>100</v>
      </c>
      <c r="AB25" s="892" t="s">
        <v>100</v>
      </c>
      <c r="AC25" s="892" t="s">
        <v>100</v>
      </c>
      <c r="AD25" s="892" t="s">
        <v>100</v>
      </c>
      <c r="AE25" s="892" t="s">
        <v>100</v>
      </c>
      <c r="AF25" s="892" t="s">
        <v>100</v>
      </c>
      <c r="AG25" s="892" t="s">
        <v>100</v>
      </c>
      <c r="AH25" s="196"/>
      <c r="AI25" s="888" t="s">
        <v>100</v>
      </c>
      <c r="AJ25" s="893" t="s">
        <v>100</v>
      </c>
      <c r="AK25" s="903" t="s">
        <v>100</v>
      </c>
    </row>
    <row r="26" ht="18" customHeight="1" x14ac:dyDescent="0.2">
      <c r="B26" s="905" t="s">
        <v>824</v>
      </c>
      <c r="C26" s="906" t="s">
        <v>100</v>
      </c>
      <c r="D26" s="907" t="s">
        <v>100</v>
      </c>
      <c r="E26" s="907" t="s">
        <v>100</v>
      </c>
      <c r="F26" s="907" t="s">
        <v>100</v>
      </c>
      <c r="G26" s="907">
        <v>0.609610250958383</v>
      </c>
      <c r="H26" s="907" t="s">
        <v>100</v>
      </c>
      <c r="I26" s="907">
        <v>34.96661392743119</v>
      </c>
      <c r="J26" s="907" t="s">
        <v>100</v>
      </c>
      <c r="K26" s="907">
        <v>0.720448478405362</v>
      </c>
      <c r="L26" s="907" t="s">
        <v>100</v>
      </c>
      <c r="M26" s="907">
        <v>6.073056</v>
      </c>
      <c r="N26" s="907" t="s">
        <v>100</v>
      </c>
      <c r="O26" s="907">
        <v>0.59949032</v>
      </c>
      <c r="P26" s="907" t="s">
        <v>100</v>
      </c>
      <c r="Q26" s="907" t="s">
        <v>100</v>
      </c>
      <c r="R26" s="907" t="s">
        <v>100</v>
      </c>
      <c r="S26" s="907" t="s">
        <v>100</v>
      </c>
      <c r="T26" s="907" t="s">
        <v>100</v>
      </c>
      <c r="U26" s="907" t="s">
        <v>100</v>
      </c>
      <c r="V26" s="907" t="s">
        <v>100</v>
      </c>
      <c r="W26" s="132"/>
      <c r="X26" s="908" t="s">
        <v>100</v>
      </c>
      <c r="Y26" s="907" t="s">
        <v>100</v>
      </c>
      <c r="Z26" s="907" t="s">
        <v>100</v>
      </c>
      <c r="AA26" s="907" t="s">
        <v>100</v>
      </c>
      <c r="AB26" s="907" t="s">
        <v>100</v>
      </c>
      <c r="AC26" s="907" t="s">
        <v>100</v>
      </c>
      <c r="AD26" s="907" t="s">
        <v>100</v>
      </c>
      <c r="AE26" s="907" t="s">
        <v>100</v>
      </c>
      <c r="AF26" s="907" t="s">
        <v>100</v>
      </c>
      <c r="AG26" s="907" t="s">
        <v>100</v>
      </c>
      <c r="AH26" s="132"/>
      <c r="AI26" s="909" t="s">
        <v>100</v>
      </c>
      <c r="AJ26" s="910" t="s">
        <v>100</v>
      </c>
      <c r="AK26" s="720" t="s">
        <v>100</v>
      </c>
    </row>
    <row r="27" ht="18" customHeight="1" x14ac:dyDescent="0.2">
      <c r="B27" s="696" t="s">
        <v>825</v>
      </c>
      <c r="C27" s="884" t="s">
        <v>100</v>
      </c>
      <c r="D27" s="885" t="s">
        <v>100</v>
      </c>
      <c r="E27" s="885" t="s">
        <v>100</v>
      </c>
      <c r="F27" s="885" t="s">
        <v>100</v>
      </c>
      <c r="G27" s="885">
        <v>0.609610250958383</v>
      </c>
      <c r="H27" s="885" t="s">
        <v>100</v>
      </c>
      <c r="I27" s="885">
        <v>17.63309334843197</v>
      </c>
      <c r="J27" s="885" t="s">
        <v>100</v>
      </c>
      <c r="K27" s="885">
        <v>0.720448478405362</v>
      </c>
      <c r="L27" s="885" t="s">
        <v>100</v>
      </c>
      <c r="M27" s="885" t="s">
        <v>100</v>
      </c>
      <c r="N27" s="885" t="s">
        <v>100</v>
      </c>
      <c r="O27" s="885" t="s">
        <v>100</v>
      </c>
      <c r="P27" s="885" t="s">
        <v>100</v>
      </c>
      <c r="Q27" s="885" t="s">
        <v>100</v>
      </c>
      <c r="R27" s="885" t="s">
        <v>100</v>
      </c>
      <c r="S27" s="885" t="s">
        <v>100</v>
      </c>
      <c r="T27" s="885" t="s">
        <v>100</v>
      </c>
      <c r="U27" s="885" t="s">
        <v>100</v>
      </c>
      <c r="V27" s="885" t="s">
        <v>100</v>
      </c>
      <c r="W27" s="49"/>
      <c r="X27" s="887" t="s">
        <v>100</v>
      </c>
      <c r="Y27" s="885" t="s">
        <v>100</v>
      </c>
      <c r="Z27" s="885" t="s">
        <v>100</v>
      </c>
      <c r="AA27" s="885" t="s">
        <v>100</v>
      </c>
      <c r="AB27" s="885" t="s">
        <v>100</v>
      </c>
      <c r="AC27" s="885" t="s">
        <v>100</v>
      </c>
      <c r="AD27" s="885" t="s">
        <v>100</v>
      </c>
      <c r="AE27" s="885" t="s">
        <v>100</v>
      </c>
      <c r="AF27" s="885" t="s">
        <v>100</v>
      </c>
      <c r="AG27" s="885" t="s">
        <v>100</v>
      </c>
      <c r="AH27" s="49"/>
      <c r="AI27" s="888" t="s">
        <v>100</v>
      </c>
      <c r="AJ27" s="888" t="s">
        <v>100</v>
      </c>
      <c r="AK27" s="890" t="s">
        <v>100</v>
      </c>
    </row>
    <row r="28" ht="18" customHeight="1" x14ac:dyDescent="0.2">
      <c r="B28" s="696" t="s">
        <v>826</v>
      </c>
      <c r="C28" s="884" t="s">
        <v>100</v>
      </c>
      <c r="D28" s="885"/>
      <c r="E28" s="885" t="s">
        <v>100</v>
      </c>
      <c r="F28" s="885" t="s">
        <v>100</v>
      </c>
      <c r="G28" s="885"/>
      <c r="H28" s="885" t="s">
        <v>100</v>
      </c>
      <c r="I28" s="885" t="s">
        <v>100</v>
      </c>
      <c r="J28" s="885" t="s">
        <v>100</v>
      </c>
      <c r="K28" s="885"/>
      <c r="L28" s="885" t="s">
        <v>100</v>
      </c>
      <c r="M28" s="885">
        <v>6.073056</v>
      </c>
      <c r="N28" s="885" t="s">
        <v>100</v>
      </c>
      <c r="O28" s="885"/>
      <c r="P28" s="885" t="s">
        <v>100</v>
      </c>
      <c r="Q28" s="885" t="s">
        <v>100</v>
      </c>
      <c r="R28" s="885"/>
      <c r="S28" s="885" t="s">
        <v>100</v>
      </c>
      <c r="T28" s="885" t="s">
        <v>100</v>
      </c>
      <c r="U28" s="885" t="s">
        <v>100</v>
      </c>
      <c r="V28" s="885" t="s">
        <v>100</v>
      </c>
      <c r="W28" s="49"/>
      <c r="X28" s="887" t="s">
        <v>100</v>
      </c>
      <c r="Y28" s="885"/>
      <c r="Z28" s="885"/>
      <c r="AA28" s="885" t="s">
        <v>100</v>
      </c>
      <c r="AB28" s="885" t="s">
        <v>100</v>
      </c>
      <c r="AC28" s="885" t="s">
        <v>100</v>
      </c>
      <c r="AD28" s="885" t="s">
        <v>100</v>
      </c>
      <c r="AE28" s="885" t="s">
        <v>100</v>
      </c>
      <c r="AF28" s="885" t="s">
        <v>100</v>
      </c>
      <c r="AG28" s="885" t="s">
        <v>100</v>
      </c>
      <c r="AH28" s="49"/>
      <c r="AI28" s="888" t="s">
        <v>100</v>
      </c>
      <c r="AJ28" s="888"/>
      <c r="AK28" s="890" t="s">
        <v>100</v>
      </c>
    </row>
    <row r="29" ht="18" customHeight="1" x14ac:dyDescent="0.2">
      <c r="B29" s="696" t="s">
        <v>827</v>
      </c>
      <c r="C29" s="884" t="s">
        <v>100</v>
      </c>
      <c r="D29" s="885"/>
      <c r="E29" s="885" t="s">
        <v>100</v>
      </c>
      <c r="F29" s="885" t="s">
        <v>100</v>
      </c>
      <c r="G29" s="885"/>
      <c r="H29" s="885" t="s">
        <v>100</v>
      </c>
      <c r="I29" s="885"/>
      <c r="J29" s="885" t="s">
        <v>100</v>
      </c>
      <c r="K29" s="885"/>
      <c r="L29" s="885" t="s">
        <v>100</v>
      </c>
      <c r="M29" s="885"/>
      <c r="N29" s="885" t="s">
        <v>100</v>
      </c>
      <c r="O29" s="885" t="s">
        <v>100</v>
      </c>
      <c r="P29" s="885" t="s">
        <v>100</v>
      </c>
      <c r="Q29" s="885" t="s">
        <v>100</v>
      </c>
      <c r="R29" s="885" t="s">
        <v>100</v>
      </c>
      <c r="S29" s="885" t="s">
        <v>100</v>
      </c>
      <c r="T29" s="885" t="s">
        <v>100</v>
      </c>
      <c r="U29" s="885" t="s">
        <v>100</v>
      </c>
      <c r="V29" s="885" t="s">
        <v>100</v>
      </c>
      <c r="W29" s="49"/>
      <c r="X29" s="887" t="s">
        <v>100</v>
      </c>
      <c r="Y29" s="885"/>
      <c r="Z29" s="885"/>
      <c r="AA29" s="885" t="s">
        <v>100</v>
      </c>
      <c r="AB29" s="885" t="s">
        <v>100</v>
      </c>
      <c r="AC29" s="885" t="s">
        <v>100</v>
      </c>
      <c r="AD29" s="885" t="s">
        <v>100</v>
      </c>
      <c r="AE29" s="885" t="s">
        <v>100</v>
      </c>
      <c r="AF29" s="885" t="s">
        <v>100</v>
      </c>
      <c r="AG29" s="885" t="s">
        <v>100</v>
      </c>
      <c r="AH29" s="49"/>
      <c r="AI29" s="888" t="s">
        <v>100</v>
      </c>
      <c r="AJ29" s="888"/>
      <c r="AK29" s="890" t="s">
        <v>100</v>
      </c>
    </row>
    <row r="30" ht="18" customHeight="1" x14ac:dyDescent="0.2">
      <c r="B30" s="696" t="s">
        <v>828</v>
      </c>
      <c r="C30" s="884" t="s">
        <v>100</v>
      </c>
      <c r="D30" s="885" t="s">
        <v>100</v>
      </c>
      <c r="E30" s="885" t="s">
        <v>100</v>
      </c>
      <c r="F30" s="885" t="s">
        <v>100</v>
      </c>
      <c r="G30" s="885" t="s">
        <v>100</v>
      </c>
      <c r="H30" s="885" t="s">
        <v>100</v>
      </c>
      <c r="I30" s="885">
        <v>17.33352057899922</v>
      </c>
      <c r="J30" s="885" t="s">
        <v>100</v>
      </c>
      <c r="K30" s="885" t="s">
        <v>100</v>
      </c>
      <c r="L30" s="885" t="s">
        <v>100</v>
      </c>
      <c r="M30" s="885" t="s">
        <v>100</v>
      </c>
      <c r="N30" s="885" t="s">
        <v>100</v>
      </c>
      <c r="O30" s="885">
        <v>0.59949032</v>
      </c>
      <c r="P30" s="885" t="s">
        <v>100</v>
      </c>
      <c r="Q30" s="885" t="s">
        <v>100</v>
      </c>
      <c r="R30" s="885" t="s">
        <v>100</v>
      </c>
      <c r="S30" s="885" t="s">
        <v>100</v>
      </c>
      <c r="T30" s="885" t="s">
        <v>100</v>
      </c>
      <c r="U30" s="885" t="s">
        <v>100</v>
      </c>
      <c r="V30" s="885" t="s">
        <v>100</v>
      </c>
      <c r="W30" s="49"/>
      <c r="X30" s="887" t="s">
        <v>100</v>
      </c>
      <c r="Y30" s="885" t="s">
        <v>100</v>
      </c>
      <c r="Z30" s="885" t="s">
        <v>100</v>
      </c>
      <c r="AA30" s="885" t="s">
        <v>100</v>
      </c>
      <c r="AB30" s="885" t="s">
        <v>100</v>
      </c>
      <c r="AC30" s="885" t="s">
        <v>100</v>
      </c>
      <c r="AD30" s="885" t="s">
        <v>100</v>
      </c>
      <c r="AE30" s="885" t="s">
        <v>100</v>
      </c>
      <c r="AF30" s="885" t="s">
        <v>100</v>
      </c>
      <c r="AG30" s="885" t="s">
        <v>100</v>
      </c>
      <c r="AH30" s="49"/>
      <c r="AI30" s="888" t="s">
        <v>100</v>
      </c>
      <c r="AJ30" s="888" t="s">
        <v>100</v>
      </c>
      <c r="AK30" s="890" t="s">
        <v>100</v>
      </c>
    </row>
    <row r="31" ht="18" customHeight="1" x14ac:dyDescent="0.2">
      <c r="B31" s="696" t="s">
        <v>829</v>
      </c>
      <c r="C31" s="884" t="s">
        <v>100</v>
      </c>
      <c r="D31" s="885"/>
      <c r="E31" s="885" t="s">
        <v>100</v>
      </c>
      <c r="F31" s="885" t="s">
        <v>100</v>
      </c>
      <c r="G31" s="885"/>
      <c r="H31" s="885" t="s">
        <v>100</v>
      </c>
      <c r="I31" s="885"/>
      <c r="J31" s="885" t="s">
        <v>100</v>
      </c>
      <c r="K31" s="885"/>
      <c r="L31" s="885" t="s">
        <v>100</v>
      </c>
      <c r="M31" s="885"/>
      <c r="N31" s="885" t="s">
        <v>100</v>
      </c>
      <c r="O31" s="885"/>
      <c r="P31" s="885" t="s">
        <v>100</v>
      </c>
      <c r="Q31" s="885" t="s">
        <v>100</v>
      </c>
      <c r="R31" s="885"/>
      <c r="S31" s="885" t="s">
        <v>100</v>
      </c>
      <c r="T31" s="885" t="s">
        <v>100</v>
      </c>
      <c r="U31" s="885" t="s">
        <v>100</v>
      </c>
      <c r="V31" s="885" t="s">
        <v>100</v>
      </c>
      <c r="W31" s="49"/>
      <c r="X31" s="887" t="s">
        <v>100</v>
      </c>
      <c r="Y31" s="885"/>
      <c r="Z31" s="885"/>
      <c r="AA31" s="885" t="s">
        <v>100</v>
      </c>
      <c r="AB31" s="885" t="s">
        <v>100</v>
      </c>
      <c r="AC31" s="885" t="s">
        <v>100</v>
      </c>
      <c r="AD31" s="885" t="s">
        <v>100</v>
      </c>
      <c r="AE31" s="885" t="s">
        <v>100</v>
      </c>
      <c r="AF31" s="885" t="s">
        <v>100</v>
      </c>
      <c r="AG31" s="885" t="s">
        <v>100</v>
      </c>
      <c r="AH31" s="49"/>
      <c r="AI31" s="888" t="s">
        <v>100</v>
      </c>
      <c r="AJ31" s="888"/>
      <c r="AK31" s="890" t="s">
        <v>100</v>
      </c>
    </row>
    <row r="32" ht="18" customHeight="1" x14ac:dyDescent="0.2">
      <c r="B32" s="696" t="s">
        <v>830</v>
      </c>
      <c r="C32" s="911" t="s">
        <v>100</v>
      </c>
      <c r="D32" s="912"/>
      <c r="E32" s="912" t="s">
        <v>100</v>
      </c>
      <c r="F32" s="912" t="s">
        <v>100</v>
      </c>
      <c r="G32" s="912"/>
      <c r="H32" s="912" t="s">
        <v>100</v>
      </c>
      <c r="I32" s="912"/>
      <c r="J32" s="912" t="s">
        <v>100</v>
      </c>
      <c r="K32" s="912"/>
      <c r="L32" s="912" t="s">
        <v>100</v>
      </c>
      <c r="M32" s="912"/>
      <c r="N32" s="912" t="s">
        <v>100</v>
      </c>
      <c r="O32" s="912"/>
      <c r="P32" s="912" t="s">
        <v>100</v>
      </c>
      <c r="Q32" s="912" t="s">
        <v>100</v>
      </c>
      <c r="R32" s="912"/>
      <c r="S32" s="912" t="s">
        <v>100</v>
      </c>
      <c r="T32" s="912" t="s">
        <v>100</v>
      </c>
      <c r="U32" s="912" t="s">
        <v>100</v>
      </c>
      <c r="V32" s="912" t="s">
        <v>100</v>
      </c>
      <c r="W32" s="279"/>
      <c r="X32" s="913" t="s">
        <v>100</v>
      </c>
      <c r="Y32" s="912"/>
      <c r="Z32" s="912"/>
      <c r="AA32" s="912" t="s">
        <v>100</v>
      </c>
      <c r="AB32" s="912" t="s">
        <v>100</v>
      </c>
      <c r="AC32" s="912" t="s">
        <v>100</v>
      </c>
      <c r="AD32" s="912" t="s">
        <v>100</v>
      </c>
      <c r="AE32" s="912" t="s">
        <v>100</v>
      </c>
      <c r="AF32" s="912" t="s">
        <v>100</v>
      </c>
      <c r="AG32" s="912" t="s">
        <v>100</v>
      </c>
      <c r="AH32" s="279"/>
      <c r="AI32" s="901" t="s">
        <v>100</v>
      </c>
      <c r="AJ32" s="901"/>
      <c r="AK32" s="903" t="s">
        <v>100</v>
      </c>
    </row>
    <row r="33" ht="18" customHeight="1" x14ac:dyDescent="0.2">
      <c r="B33" s="63" t="s">
        <v>752</v>
      </c>
      <c r="C33" s="891" t="s">
        <v>100</v>
      </c>
      <c r="D33" s="892" t="s">
        <v>100</v>
      </c>
      <c r="E33" s="892" t="s">
        <v>100</v>
      </c>
      <c r="F33" s="892" t="s">
        <v>100</v>
      </c>
      <c r="G33" s="892" t="s">
        <v>100</v>
      </c>
      <c r="H33" s="892" t="s">
        <v>100</v>
      </c>
      <c r="I33" s="892" t="s">
        <v>100</v>
      </c>
      <c r="J33" s="892" t="s">
        <v>100</v>
      </c>
      <c r="K33" s="892" t="s">
        <v>100</v>
      </c>
      <c r="L33" s="892" t="s">
        <v>100</v>
      </c>
      <c r="M33" s="892" t="s">
        <v>100</v>
      </c>
      <c r="N33" s="892" t="s">
        <v>100</v>
      </c>
      <c r="O33" s="892" t="s">
        <v>100</v>
      </c>
      <c r="P33" s="892" t="s">
        <v>100</v>
      </c>
      <c r="Q33" s="892" t="s">
        <v>100</v>
      </c>
      <c r="R33" s="892" t="s">
        <v>100</v>
      </c>
      <c r="S33" s="892" t="s">
        <v>100</v>
      </c>
      <c r="T33" s="892" t="s">
        <v>100</v>
      </c>
      <c r="U33" s="892" t="s">
        <v>100</v>
      </c>
      <c r="V33" s="892" t="s">
        <v>100</v>
      </c>
      <c r="W33" s="196"/>
      <c r="X33" s="904" t="s">
        <v>100</v>
      </c>
      <c r="Y33" s="892" t="s">
        <v>100</v>
      </c>
      <c r="Z33" s="892" t="s">
        <v>100</v>
      </c>
      <c r="AA33" s="892" t="s">
        <v>100</v>
      </c>
      <c r="AB33" s="892" t="s">
        <v>100</v>
      </c>
      <c r="AC33" s="892" t="s">
        <v>100</v>
      </c>
      <c r="AD33" s="892" t="s">
        <v>100</v>
      </c>
      <c r="AE33" s="892" t="s">
        <v>100</v>
      </c>
      <c r="AF33" s="892" t="s">
        <v>100</v>
      </c>
      <c r="AG33" s="892" t="s">
        <v>100</v>
      </c>
      <c r="AH33" s="196"/>
      <c r="AI33" s="888" t="s">
        <v>100</v>
      </c>
      <c r="AJ33" s="888">
        <v>0.5164173330151179</v>
      </c>
      <c r="AK33" s="890" t="s">
        <v>100</v>
      </c>
    </row>
    <row r="34" ht="18" customHeight="1" x14ac:dyDescent="0.2">
      <c r="B34" s="696" t="s">
        <v>831</v>
      </c>
      <c r="C34" s="884" t="s">
        <v>100</v>
      </c>
      <c r="D34" s="885"/>
      <c r="E34" s="885" t="s">
        <v>100</v>
      </c>
      <c r="F34" s="885" t="s">
        <v>100</v>
      </c>
      <c r="G34" s="885"/>
      <c r="H34" s="885" t="s">
        <v>100</v>
      </c>
      <c r="I34" s="885"/>
      <c r="J34" s="885" t="s">
        <v>100</v>
      </c>
      <c r="K34" s="885"/>
      <c r="L34" s="885" t="s">
        <v>100</v>
      </c>
      <c r="M34" s="885"/>
      <c r="N34" s="885" t="s">
        <v>100</v>
      </c>
      <c r="O34" s="885"/>
      <c r="P34" s="885" t="s">
        <v>100</v>
      </c>
      <c r="Q34" s="885" t="s">
        <v>100</v>
      </c>
      <c r="R34" s="885"/>
      <c r="S34" s="885" t="s">
        <v>100</v>
      </c>
      <c r="T34" s="885" t="s">
        <v>100</v>
      </c>
      <c r="U34" s="885" t="s">
        <v>100</v>
      </c>
      <c r="V34" s="885" t="s">
        <v>100</v>
      </c>
      <c r="W34" s="49"/>
      <c r="X34" s="887" t="s">
        <v>100</v>
      </c>
      <c r="Y34" s="885"/>
      <c r="Z34" s="885"/>
      <c r="AA34" s="885" t="s">
        <v>100</v>
      </c>
      <c r="AB34" s="885" t="s">
        <v>100</v>
      </c>
      <c r="AC34" s="885" t="s">
        <v>100</v>
      </c>
      <c r="AD34" s="885" t="s">
        <v>100</v>
      </c>
      <c r="AE34" s="885" t="s">
        <v>100</v>
      </c>
      <c r="AF34" s="885" t="s">
        <v>100</v>
      </c>
      <c r="AG34" s="885" t="s">
        <v>100</v>
      </c>
      <c r="AH34" s="49"/>
      <c r="AI34" s="888" t="s">
        <v>100</v>
      </c>
      <c r="AJ34" s="888">
        <v>0.5164173330151179</v>
      </c>
      <c r="AK34" s="890" t="s">
        <v>100</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100</v>
      </c>
      <c r="Y35" s="885" t="s">
        <v>100</v>
      </c>
      <c r="Z35" s="885" t="s">
        <v>100</v>
      </c>
      <c r="AA35" s="885" t="s">
        <v>100</v>
      </c>
      <c r="AB35" s="885" t="s">
        <v>100</v>
      </c>
      <c r="AC35" s="885" t="s">
        <v>100</v>
      </c>
      <c r="AD35" s="885" t="s">
        <v>100</v>
      </c>
      <c r="AE35" s="885" t="s">
        <v>100</v>
      </c>
      <c r="AF35" s="885" t="s">
        <v>100</v>
      </c>
      <c r="AG35" s="885" t="s">
        <v>100</v>
      </c>
      <c r="AH35" s="49"/>
      <c r="AI35" s="539"/>
      <c r="AJ35" s="888" t="s">
        <v>100</v>
      </c>
      <c r="AK35" s="723"/>
    </row>
    <row r="36" ht="18" customHeight="1" x14ac:dyDescent="0.2">
      <c r="B36" s="696" t="s">
        <v>833</v>
      </c>
      <c r="C36" s="911" t="s">
        <v>100</v>
      </c>
      <c r="D36" s="912" t="s">
        <v>100</v>
      </c>
      <c r="E36" s="912" t="s">
        <v>100</v>
      </c>
      <c r="F36" s="912" t="s">
        <v>100</v>
      </c>
      <c r="G36" s="912" t="s">
        <v>100</v>
      </c>
      <c r="H36" s="912" t="s">
        <v>100</v>
      </c>
      <c r="I36" s="912" t="s">
        <v>100</v>
      </c>
      <c r="J36" s="912" t="s">
        <v>100</v>
      </c>
      <c r="K36" s="912" t="s">
        <v>100</v>
      </c>
      <c r="L36" s="912" t="s">
        <v>100</v>
      </c>
      <c r="M36" s="912" t="s">
        <v>100</v>
      </c>
      <c r="N36" s="912" t="s">
        <v>100</v>
      </c>
      <c r="O36" s="912" t="s">
        <v>100</v>
      </c>
      <c r="P36" s="912" t="s">
        <v>100</v>
      </c>
      <c r="Q36" s="912" t="s">
        <v>100</v>
      </c>
      <c r="R36" s="912" t="s">
        <v>100</v>
      </c>
      <c r="S36" s="912" t="s">
        <v>100</v>
      </c>
      <c r="T36" s="912" t="s">
        <v>100</v>
      </c>
      <c r="U36" s="912" t="s">
        <v>100</v>
      </c>
      <c r="V36" s="912" t="s">
        <v>100</v>
      </c>
      <c r="W36" s="49"/>
      <c r="X36" s="913" t="s">
        <v>100</v>
      </c>
      <c r="Y36" s="912" t="s">
        <v>100</v>
      </c>
      <c r="Z36" s="912" t="s">
        <v>100</v>
      </c>
      <c r="AA36" s="912" t="s">
        <v>100</v>
      </c>
      <c r="AB36" s="912" t="s">
        <v>100</v>
      </c>
      <c r="AC36" s="912" t="s">
        <v>100</v>
      </c>
      <c r="AD36" s="912" t="s">
        <v>100</v>
      </c>
      <c r="AE36" s="912" t="s">
        <v>100</v>
      </c>
      <c r="AF36" s="912" t="s">
        <v>100</v>
      </c>
      <c r="AG36" s="912" t="s">
        <v>100</v>
      </c>
      <c r="AH36" s="49"/>
      <c r="AI36" s="888" t="s">
        <v>100</v>
      </c>
      <c r="AJ36" s="888"/>
      <c r="AK36" s="903" t="s">
        <v>100</v>
      </c>
    </row>
    <row r="37" ht="18" customHeight="1" x14ac:dyDescent="0.2">
      <c r="B37" s="916" t="s">
        <v>834</v>
      </c>
      <c r="C37" s="906"/>
      <c r="D37" s="907" t="s">
        <v>100</v>
      </c>
      <c r="E37" s="907"/>
      <c r="F37" s="907"/>
      <c r="G37" s="907" t="s">
        <v>100</v>
      </c>
      <c r="H37" s="907"/>
      <c r="I37" s="907" t="s">
        <v>100</v>
      </c>
      <c r="J37" s="907"/>
      <c r="K37" s="907" t="s">
        <v>100</v>
      </c>
      <c r="L37" s="907"/>
      <c r="M37" s="907" t="s">
        <v>100</v>
      </c>
      <c r="N37" s="907"/>
      <c r="O37" s="907" t="s">
        <v>100</v>
      </c>
      <c r="P37" s="907"/>
      <c r="Q37" s="907"/>
      <c r="R37" s="907" t="s">
        <v>100</v>
      </c>
      <c r="S37" s="907"/>
      <c r="T37" s="907"/>
      <c r="U37" s="907"/>
      <c r="V37" s="907"/>
      <c r="W37" s="132"/>
      <c r="X37" s="908"/>
      <c r="Y37" s="907" t="s">
        <v>100</v>
      </c>
      <c r="Z37" s="907" t="s">
        <v>100</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t="s">
        <v>100</v>
      </c>
      <c r="D39" s="907" t="s">
        <v>100</v>
      </c>
      <c r="E39" s="907" t="s">
        <v>100</v>
      </c>
      <c r="F39" s="907" t="s">
        <v>100</v>
      </c>
      <c r="G39" s="907">
        <v>1.932464495538074</v>
      </c>
      <c r="H39" s="907" t="s">
        <v>100</v>
      </c>
      <c r="I39" s="907">
        <v>45.45659810566055</v>
      </c>
      <c r="J39" s="907" t="s">
        <v>100</v>
      </c>
      <c r="K39" s="907">
        <v>3.4581526963457376</v>
      </c>
      <c r="L39" s="907" t="s">
        <v>100</v>
      </c>
      <c r="M39" s="907">
        <v>0.838081728</v>
      </c>
      <c r="N39" s="907" t="s">
        <v>100</v>
      </c>
      <c r="O39" s="907">
        <v>2.008292572</v>
      </c>
      <c r="P39" s="907" t="s">
        <v>100</v>
      </c>
      <c r="Q39" s="907" t="s">
        <v>100</v>
      </c>
      <c r="R39" s="907" t="s">
        <v>100</v>
      </c>
      <c r="S39" s="907" t="s">
        <v>100</v>
      </c>
      <c r="T39" s="907" t="s">
        <v>100</v>
      </c>
      <c r="U39" s="907" t="s">
        <v>100</v>
      </c>
      <c r="V39" s="907" t="s">
        <v>100</v>
      </c>
      <c r="W39" s="919"/>
      <c r="X39" s="907" t="s">
        <v>100</v>
      </c>
      <c r="Y39" s="907" t="s">
        <v>100</v>
      </c>
      <c r="Z39" s="907" t="s">
        <v>100</v>
      </c>
      <c r="AA39" s="907" t="s">
        <v>100</v>
      </c>
      <c r="AB39" s="907" t="s">
        <v>100</v>
      </c>
      <c r="AC39" s="907" t="s">
        <v>100</v>
      </c>
      <c r="AD39" s="907" t="s">
        <v>100</v>
      </c>
      <c r="AE39" s="907" t="s">
        <v>100</v>
      </c>
      <c r="AF39" s="907" t="s">
        <v>100</v>
      </c>
      <c r="AG39" s="907" t="s">
        <v>100</v>
      </c>
      <c r="AH39" s="919"/>
      <c r="AI39" s="910" t="s">
        <v>100</v>
      </c>
      <c r="AJ39" s="910">
        <v>12.135807325855273</v>
      </c>
      <c r="AK39" s="694" t="s">
        <v>100</v>
      </c>
    </row>
    <row r="40" ht="18" customHeight="1" x14ac:dyDescent="0.2">
      <c r="B40" s="920" t="s">
        <v>816</v>
      </c>
      <c r="C40" s="884" t="s">
        <v>100</v>
      </c>
      <c r="D40" s="885" t="s">
        <v>100</v>
      </c>
      <c r="E40" s="885" t="s">
        <v>100</v>
      </c>
      <c r="F40" s="885" t="s">
        <v>100</v>
      </c>
      <c r="G40" s="885" t="s">
        <v>100</v>
      </c>
      <c r="H40" s="885" t="s">
        <v>100</v>
      </c>
      <c r="I40" s="885" t="s">
        <v>100</v>
      </c>
      <c r="J40" s="885" t="s">
        <v>100</v>
      </c>
      <c r="K40" s="885" t="s">
        <v>100</v>
      </c>
      <c r="L40" s="885" t="s">
        <v>100</v>
      </c>
      <c r="M40" s="885" t="s">
        <v>100</v>
      </c>
      <c r="N40" s="885" t="s">
        <v>100</v>
      </c>
      <c r="O40" s="885" t="s">
        <v>100</v>
      </c>
      <c r="P40" s="885" t="s">
        <v>100</v>
      </c>
      <c r="Q40" s="885" t="s">
        <v>100</v>
      </c>
      <c r="R40" s="885" t="s">
        <v>100</v>
      </c>
      <c r="S40" s="885" t="s">
        <v>100</v>
      </c>
      <c r="T40" s="885" t="s">
        <v>100</v>
      </c>
      <c r="U40" s="885" t="s">
        <v>100</v>
      </c>
      <c r="V40" s="885" t="s">
        <v>100</v>
      </c>
      <c r="W40" s="921"/>
      <c r="X40" s="885" t="s">
        <v>100</v>
      </c>
      <c r="Y40" s="885" t="s">
        <v>100</v>
      </c>
      <c r="Z40" s="885" t="s">
        <v>100</v>
      </c>
      <c r="AA40" s="885" t="s">
        <v>100</v>
      </c>
      <c r="AB40" s="885" t="s">
        <v>100</v>
      </c>
      <c r="AC40" s="885" t="s">
        <v>100</v>
      </c>
      <c r="AD40" s="885" t="s">
        <v>100</v>
      </c>
      <c r="AE40" s="885" t="s">
        <v>100</v>
      </c>
      <c r="AF40" s="885" t="s">
        <v>100</v>
      </c>
      <c r="AG40" s="885" t="s">
        <v>100</v>
      </c>
      <c r="AH40" s="921"/>
      <c r="AI40" s="922" t="s">
        <v>100</v>
      </c>
      <c r="AJ40" s="922" t="s">
        <v>100</v>
      </c>
      <c r="AK40" s="923" t="s">
        <v>100</v>
      </c>
    </row>
    <row r="41" ht="18" customHeight="1" x14ac:dyDescent="0.2">
      <c r="B41" s="924" t="s">
        <v>836</v>
      </c>
      <c r="C41" s="884" t="s">
        <v>100</v>
      </c>
      <c r="D41" s="885" t="s">
        <v>100</v>
      </c>
      <c r="E41" s="885" t="s">
        <v>100</v>
      </c>
      <c r="F41" s="885" t="s">
        <v>100</v>
      </c>
      <c r="G41" s="885" t="s">
        <v>100</v>
      </c>
      <c r="H41" s="885" t="s">
        <v>100</v>
      </c>
      <c r="I41" s="885" t="s">
        <v>100</v>
      </c>
      <c r="J41" s="885" t="s">
        <v>100</v>
      </c>
      <c r="K41" s="885" t="s">
        <v>100</v>
      </c>
      <c r="L41" s="885" t="s">
        <v>100</v>
      </c>
      <c r="M41" s="885" t="s">
        <v>100</v>
      </c>
      <c r="N41" s="885" t="s">
        <v>100</v>
      </c>
      <c r="O41" s="885" t="s">
        <v>100</v>
      </c>
      <c r="P41" s="885" t="s">
        <v>100</v>
      </c>
      <c r="Q41" s="885" t="s">
        <v>100</v>
      </c>
      <c r="R41" s="885" t="s">
        <v>100</v>
      </c>
      <c r="S41" s="885" t="s">
        <v>100</v>
      </c>
      <c r="T41" s="885" t="s">
        <v>100</v>
      </c>
      <c r="U41" s="885" t="s">
        <v>100</v>
      </c>
      <c r="V41" s="885" t="s">
        <v>100</v>
      </c>
      <c r="W41" s="49"/>
      <c r="X41" s="885" t="s">
        <v>100</v>
      </c>
      <c r="Y41" s="885" t="s">
        <v>100</v>
      </c>
      <c r="Z41" s="888" t="s">
        <v>100</v>
      </c>
      <c r="AA41" s="888" t="s">
        <v>100</v>
      </c>
      <c r="AB41" s="888" t="s">
        <v>100</v>
      </c>
      <c r="AC41" s="888" t="s">
        <v>100</v>
      </c>
      <c r="AD41" s="888" t="s">
        <v>100</v>
      </c>
      <c r="AE41" s="888" t="s">
        <v>100</v>
      </c>
      <c r="AF41" s="888" t="s">
        <v>100</v>
      </c>
      <c r="AG41" s="888" t="s">
        <v>100</v>
      </c>
      <c r="AH41" s="921"/>
      <c r="AI41" s="922" t="s">
        <v>100</v>
      </c>
      <c r="AJ41" s="922" t="s">
        <v>100</v>
      </c>
      <c r="AK41" s="923" t="s">
        <v>100</v>
      </c>
    </row>
    <row r="42" ht="18" customHeight="1" x14ac:dyDescent="0.2">
      <c r="B42" s="925" t="s">
        <v>821</v>
      </c>
      <c r="C42" s="884" t="s">
        <v>100</v>
      </c>
      <c r="D42" s="885" t="s">
        <v>100</v>
      </c>
      <c r="E42" s="885" t="s">
        <v>100</v>
      </c>
      <c r="F42" s="885" t="s">
        <v>100</v>
      </c>
      <c r="G42" s="885" t="s">
        <v>100</v>
      </c>
      <c r="H42" s="885" t="s">
        <v>100</v>
      </c>
      <c r="I42" s="885" t="s">
        <v>100</v>
      </c>
      <c r="J42" s="885" t="s">
        <v>100</v>
      </c>
      <c r="K42" s="885" t="s">
        <v>100</v>
      </c>
      <c r="L42" s="885" t="s">
        <v>100</v>
      </c>
      <c r="M42" s="885" t="s">
        <v>100</v>
      </c>
      <c r="N42" s="885" t="s">
        <v>100</v>
      </c>
      <c r="O42" s="885" t="s">
        <v>100</v>
      </c>
      <c r="P42" s="885" t="s">
        <v>100</v>
      </c>
      <c r="Q42" s="885" t="s">
        <v>100</v>
      </c>
      <c r="R42" s="885" t="s">
        <v>100</v>
      </c>
      <c r="S42" s="885" t="s">
        <v>100</v>
      </c>
      <c r="T42" s="885" t="s">
        <v>100</v>
      </c>
      <c r="U42" s="885" t="s">
        <v>100</v>
      </c>
      <c r="V42" s="885" t="s">
        <v>100</v>
      </c>
      <c r="W42" s="921"/>
      <c r="X42" s="885" t="s">
        <v>100</v>
      </c>
      <c r="Y42" s="885" t="s">
        <v>100</v>
      </c>
      <c r="Z42" s="885" t="s">
        <v>100</v>
      </c>
      <c r="AA42" s="885" t="s">
        <v>100</v>
      </c>
      <c r="AB42" s="885" t="s">
        <v>100</v>
      </c>
      <c r="AC42" s="885" t="s">
        <v>100</v>
      </c>
      <c r="AD42" s="885" t="s">
        <v>100</v>
      </c>
      <c r="AE42" s="885" t="s">
        <v>100</v>
      </c>
      <c r="AF42" s="885" t="s">
        <v>100</v>
      </c>
      <c r="AG42" s="885" t="s">
        <v>100</v>
      </c>
      <c r="AH42" s="921"/>
      <c r="AI42" s="922" t="s">
        <v>100</v>
      </c>
      <c r="AJ42" s="922" t="s">
        <v>100</v>
      </c>
      <c r="AK42" s="923" t="s">
        <v>100</v>
      </c>
    </row>
    <row r="43" ht="18" customHeight="1" x14ac:dyDescent="0.2">
      <c r="B43" s="926" t="s">
        <v>824</v>
      </c>
      <c r="C43" s="884" t="s">
        <v>100</v>
      </c>
      <c r="D43" s="885" t="s">
        <v>100</v>
      </c>
      <c r="E43" s="885" t="s">
        <v>100</v>
      </c>
      <c r="F43" s="885" t="s">
        <v>100</v>
      </c>
      <c r="G43" s="885">
        <v>1.932464495538074</v>
      </c>
      <c r="H43" s="885" t="s">
        <v>100</v>
      </c>
      <c r="I43" s="885">
        <v>45.45659810566055</v>
      </c>
      <c r="J43" s="885" t="s">
        <v>100</v>
      </c>
      <c r="K43" s="885">
        <v>3.4581526963457376</v>
      </c>
      <c r="L43" s="885" t="s">
        <v>100</v>
      </c>
      <c r="M43" s="885">
        <v>0.838081728</v>
      </c>
      <c r="N43" s="885" t="s">
        <v>100</v>
      </c>
      <c r="O43" s="885">
        <v>2.008292572</v>
      </c>
      <c r="P43" s="885" t="s">
        <v>100</v>
      </c>
      <c r="Q43" s="885" t="s">
        <v>100</v>
      </c>
      <c r="R43" s="885" t="s">
        <v>100</v>
      </c>
      <c r="S43" s="885" t="s">
        <v>100</v>
      </c>
      <c r="T43" s="885" t="s">
        <v>100</v>
      </c>
      <c r="U43" s="885" t="s">
        <v>100</v>
      </c>
      <c r="V43" s="885" t="s">
        <v>100</v>
      </c>
      <c r="W43" s="921"/>
      <c r="X43" s="885" t="s">
        <v>100</v>
      </c>
      <c r="Y43" s="885" t="s">
        <v>100</v>
      </c>
      <c r="Z43" s="885" t="s">
        <v>100</v>
      </c>
      <c r="AA43" s="885" t="s">
        <v>100</v>
      </c>
      <c r="AB43" s="885" t="s">
        <v>100</v>
      </c>
      <c r="AC43" s="885" t="s">
        <v>100</v>
      </c>
      <c r="AD43" s="885" t="s">
        <v>100</v>
      </c>
      <c r="AE43" s="885" t="s">
        <v>100</v>
      </c>
      <c r="AF43" s="885" t="s">
        <v>100</v>
      </c>
      <c r="AG43" s="885" t="s">
        <v>100</v>
      </c>
      <c r="AH43" s="921"/>
      <c r="AI43" s="922" t="s">
        <v>100</v>
      </c>
      <c r="AJ43" s="922" t="s">
        <v>100</v>
      </c>
      <c r="AK43" s="923" t="s">
        <v>100</v>
      </c>
    </row>
    <row r="44" ht="18" customHeight="1" x14ac:dyDescent="0.2">
      <c r="B44" s="925" t="s">
        <v>752</v>
      </c>
      <c r="C44" s="884" t="s">
        <v>100</v>
      </c>
      <c r="D44" s="885" t="s">
        <v>100</v>
      </c>
      <c r="E44" s="885" t="s">
        <v>100</v>
      </c>
      <c r="F44" s="885" t="s">
        <v>100</v>
      </c>
      <c r="G44" s="885" t="s">
        <v>100</v>
      </c>
      <c r="H44" s="885" t="s">
        <v>100</v>
      </c>
      <c r="I44" s="885" t="s">
        <v>100</v>
      </c>
      <c r="J44" s="885" t="s">
        <v>100</v>
      </c>
      <c r="K44" s="885" t="s">
        <v>100</v>
      </c>
      <c r="L44" s="885" t="s">
        <v>100</v>
      </c>
      <c r="M44" s="885" t="s">
        <v>100</v>
      </c>
      <c r="N44" s="885" t="s">
        <v>100</v>
      </c>
      <c r="O44" s="885" t="s">
        <v>100</v>
      </c>
      <c r="P44" s="885" t="s">
        <v>100</v>
      </c>
      <c r="Q44" s="885" t="s">
        <v>100</v>
      </c>
      <c r="R44" s="885" t="s">
        <v>100</v>
      </c>
      <c r="S44" s="885" t="s">
        <v>100</v>
      </c>
      <c r="T44" s="885" t="s">
        <v>100</v>
      </c>
      <c r="U44" s="885" t="s">
        <v>100</v>
      </c>
      <c r="V44" s="885" t="s">
        <v>100</v>
      </c>
      <c r="W44" s="921"/>
      <c r="X44" s="885" t="s">
        <v>100</v>
      </c>
      <c r="Y44" s="885" t="s">
        <v>100</v>
      </c>
      <c r="Z44" s="885" t="s">
        <v>100</v>
      </c>
      <c r="AA44" s="885" t="s">
        <v>100</v>
      </c>
      <c r="AB44" s="885" t="s">
        <v>100</v>
      </c>
      <c r="AC44" s="885" t="s">
        <v>100</v>
      </c>
      <c r="AD44" s="885" t="s">
        <v>100</v>
      </c>
      <c r="AE44" s="885" t="s">
        <v>100</v>
      </c>
      <c r="AF44" s="885" t="s">
        <v>100</v>
      </c>
      <c r="AG44" s="885" t="s">
        <v>100</v>
      </c>
      <c r="AH44" s="921"/>
      <c r="AI44" s="922" t="s">
        <v>100</v>
      </c>
      <c r="AJ44" s="922">
        <v>12.135807325855273</v>
      </c>
      <c r="AK44" s="923" t="s">
        <v>100</v>
      </c>
    </row>
    <row r="45" ht="18" customHeight="1" x14ac:dyDescent="0.2">
      <c r="B45" s="927" t="s">
        <v>834</v>
      </c>
      <c r="C45" s="911"/>
      <c r="D45" s="912" t="s">
        <v>100</v>
      </c>
      <c r="E45" s="912"/>
      <c r="F45" s="912"/>
      <c r="G45" s="912" t="s">
        <v>100</v>
      </c>
      <c r="H45" s="912"/>
      <c r="I45" s="912" t="s">
        <v>100</v>
      </c>
      <c r="J45" s="912"/>
      <c r="K45" s="912" t="s">
        <v>100</v>
      </c>
      <c r="L45" s="912"/>
      <c r="M45" s="912" t="s">
        <v>100</v>
      </c>
      <c r="N45" s="912"/>
      <c r="O45" s="912" t="s">
        <v>100</v>
      </c>
      <c r="P45" s="912"/>
      <c r="Q45" s="912"/>
      <c r="R45" s="912" t="s">
        <v>100</v>
      </c>
      <c r="S45" s="912"/>
      <c r="T45" s="912"/>
      <c r="U45" s="912"/>
      <c r="V45" s="912"/>
      <c r="W45" s="928"/>
      <c r="X45" s="912"/>
      <c r="Y45" s="912" t="s">
        <v>100</v>
      </c>
      <c r="Z45" s="912" t="s">
        <v>100</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660</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664</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720</v>
      </c>
      <c r="C22" s="951"/>
      <c r="D22" s="953"/>
      <c r="E22" s="148"/>
      <c r="F22" s="148"/>
      <c r="G22" s="148"/>
      <c r="H22" s="954"/>
    </row>
    <row r="23" ht="18" customHeight="1" x14ac:dyDescent="0.2">
      <c r="B23" s="958" t="s">
        <v>721</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100</v>
      </c>
      <c r="H25" s="963" t="s">
        <v>100</v>
      </c>
    </row>
    <row r="26" ht="18" customHeight="1" x14ac:dyDescent="0.2">
      <c r="B26" s="962" t="s">
        <v>782</v>
      </c>
      <c r="C26" s="951"/>
      <c r="D26" s="273"/>
      <c r="E26" s="145"/>
      <c r="F26" s="145"/>
      <c r="G26" s="124" t="s">
        <v>100</v>
      </c>
      <c r="H26" s="963" t="s">
        <v>100</v>
      </c>
    </row>
    <row r="27" ht="18" customHeight="1" x14ac:dyDescent="0.2">
      <c r="B27" s="962" t="s">
        <v>784</v>
      </c>
      <c r="C27" s="951"/>
      <c r="D27" s="273"/>
      <c r="E27" s="145"/>
      <c r="F27" s="145"/>
      <c r="G27" s="124" t="s">
        <v>100</v>
      </c>
      <c r="H27" s="963" t="s">
        <v>100</v>
      </c>
    </row>
    <row r="28" ht="18" customHeight="1" x14ac:dyDescent="0.2">
      <c r="B28" s="962" t="s">
        <v>786</v>
      </c>
      <c r="C28" s="951"/>
      <c r="D28" s="273"/>
      <c r="E28" s="145"/>
      <c r="F28" s="145"/>
      <c r="G28" s="124" t="s">
        <v>100</v>
      </c>
      <c r="H28" s="963" t="s">
        <v>100</v>
      </c>
    </row>
    <row r="29" ht="18" customHeight="1" x14ac:dyDescent="0.2">
      <c r="B29" s="962" t="s">
        <v>788</v>
      </c>
      <c r="C29" s="951"/>
      <c r="D29" s="273"/>
      <c r="E29" s="145"/>
      <c r="F29" s="145"/>
      <c r="G29" s="124" t="s">
        <v>100</v>
      </c>
      <c r="H29" s="963" t="s">
        <v>100</v>
      </c>
    </row>
    <row r="30" ht="18" customHeight="1" x14ac:dyDescent="0.2">
      <c r="B30" s="962" t="s">
        <v>790</v>
      </c>
      <c r="C30" s="951"/>
      <c r="D30" s="273"/>
      <c r="E30" s="145"/>
      <c r="F30" s="145"/>
      <c r="G30" s="124" t="s">
        <v>100</v>
      </c>
      <c r="H30" s="963" t="s">
        <v>100</v>
      </c>
    </row>
    <row r="31" ht="18" customHeight="1" x14ac:dyDescent="0.2">
      <c r="B31" s="962" t="s">
        <v>793</v>
      </c>
      <c r="C31" s="951"/>
      <c r="D31" s="273"/>
      <c r="E31" s="145"/>
      <c r="F31" s="145"/>
      <c r="G31" s="124" t="s">
        <v>100</v>
      </c>
      <c r="H31" s="963" t="s">
        <v>100</v>
      </c>
    </row>
    <row r="32" ht="18" customHeight="1" x14ac:dyDescent="0.2">
      <c r="B32" s="962" t="s">
        <v>862</v>
      </c>
      <c r="C32" s="951"/>
      <c r="D32" s="273"/>
      <c r="E32" s="145"/>
      <c r="F32" s="145"/>
      <c r="G32" s="124" t="s">
        <v>100</v>
      </c>
      <c r="H32" s="963" t="s">
        <v>100</v>
      </c>
    </row>
    <row r="33" ht="18" customHeight="1" x14ac:dyDescent="0.2">
      <c r="B33" s="962" t="s">
        <v>863</v>
      </c>
      <c r="C33" s="951"/>
      <c r="D33" s="273"/>
      <c r="E33" s="145"/>
      <c r="F33" s="145"/>
      <c r="G33" s="124" t="s">
        <v>100</v>
      </c>
      <c r="H33" s="963" t="s">
        <v>100</v>
      </c>
    </row>
    <row r="34" ht="18" customHeight="1" x14ac:dyDescent="0.2">
      <c r="B34" s="962" t="s">
        <v>864</v>
      </c>
      <c r="C34" s="951"/>
      <c r="D34" s="273"/>
      <c r="E34" s="145"/>
      <c r="F34" s="145"/>
      <c r="G34" s="124" t="s">
        <v>100</v>
      </c>
      <c r="H34" s="963" t="s">
        <v>100</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100</v>
      </c>
      <c r="H36" s="963" t="s">
        <v>100</v>
      </c>
    </row>
    <row r="37" ht="18" customHeight="1" x14ac:dyDescent="0.2">
      <c r="B37" s="965" t="s">
        <v>863</v>
      </c>
      <c r="C37" s="951"/>
      <c r="D37" s="273"/>
      <c r="E37" s="145"/>
      <c r="F37" s="145"/>
      <c r="G37" s="124" t="s">
        <v>100</v>
      </c>
      <c r="H37" s="963" t="s">
        <v>100</v>
      </c>
    </row>
    <row r="38" ht="18" customHeight="1" x14ac:dyDescent="0.2">
      <c r="B38" s="965" t="s">
        <v>864</v>
      </c>
      <c r="C38" s="951"/>
      <c r="D38" s="273"/>
      <c r="E38" s="145"/>
      <c r="F38" s="145"/>
      <c r="G38" s="124" t="s">
        <v>100</v>
      </c>
      <c r="H38" s="963" t="s">
        <v>100</v>
      </c>
    </row>
    <row r="39" ht="18" customHeight="1" x14ac:dyDescent="0.2">
      <c r="B39" s="955" t="s">
        <v>865</v>
      </c>
      <c r="C39" s="951"/>
      <c r="D39" s="273"/>
      <c r="E39" s="964"/>
      <c r="F39" s="148"/>
      <c r="G39" s="148"/>
      <c r="H39" s="954"/>
    </row>
    <row r="40" ht="18" customHeight="1" x14ac:dyDescent="0.2">
      <c r="B40" s="966" t="s">
        <v>862</v>
      </c>
      <c r="C40" s="951"/>
      <c r="D40" s="967" t="s">
        <v>475</v>
      </c>
      <c r="E40" s="968" t="s">
        <v>100</v>
      </c>
      <c r="F40" s="119" t="s">
        <v>100</v>
      </c>
      <c r="G40" s="169" t="s">
        <v>100</v>
      </c>
      <c r="H40" s="969" t="s">
        <v>100</v>
      </c>
    </row>
    <row r="41" ht="18" customHeight="1" x14ac:dyDescent="0.2">
      <c r="B41" s="966" t="s">
        <v>863</v>
      </c>
      <c r="C41" s="951"/>
      <c r="D41" s="967" t="s">
        <v>475</v>
      </c>
      <c r="E41" s="968" t="s">
        <v>100</v>
      </c>
      <c r="F41" s="119" t="s">
        <v>100</v>
      </c>
      <c r="G41" s="169" t="s">
        <v>100</v>
      </c>
      <c r="H41" s="969" t="s">
        <v>100</v>
      </c>
    </row>
    <row r="42" ht="18" customHeight="1" x14ac:dyDescent="0.2">
      <c r="B42" s="966" t="s">
        <v>864</v>
      </c>
      <c r="C42" s="951"/>
      <c r="D42" s="967" t="s">
        <v>475</v>
      </c>
      <c r="E42" s="968" t="s">
        <v>100</v>
      </c>
      <c r="F42" s="119" t="s">
        <v>100</v>
      </c>
      <c r="G42" s="169" t="s">
        <v>100</v>
      </c>
      <c r="H42" s="969" t="s">
        <v>100</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100</v>
      </c>
      <c r="F45" s="119" t="s">
        <v>100</v>
      </c>
      <c r="G45" s="169" t="s">
        <v>100</v>
      </c>
      <c r="H45" s="969" t="s">
        <v>100</v>
      </c>
    </row>
    <row r="46" ht="18" customHeight="1" x14ac:dyDescent="0.2">
      <c r="B46" s="965" t="s">
        <v>782</v>
      </c>
      <c r="C46" s="951"/>
      <c r="D46" s="970" t="s">
        <v>475</v>
      </c>
      <c r="E46" s="169" t="s">
        <v>100</v>
      </c>
      <c r="F46" s="119" t="s">
        <v>100</v>
      </c>
      <c r="G46" s="169" t="s">
        <v>100</v>
      </c>
      <c r="H46" s="969" t="s">
        <v>100</v>
      </c>
    </row>
    <row r="47" ht="18" customHeight="1" x14ac:dyDescent="0.2">
      <c r="B47" s="965" t="s">
        <v>784</v>
      </c>
      <c r="C47" s="951"/>
      <c r="D47" s="970" t="s">
        <v>475</v>
      </c>
      <c r="E47" s="169" t="s">
        <v>100</v>
      </c>
      <c r="F47" s="119" t="s">
        <v>100</v>
      </c>
      <c r="G47" s="169" t="s">
        <v>100</v>
      </c>
      <c r="H47" s="969" t="s">
        <v>100</v>
      </c>
    </row>
    <row r="48" ht="18" customHeight="1" x14ac:dyDescent="0.2">
      <c r="B48" s="965" t="s">
        <v>786</v>
      </c>
      <c r="C48" s="951"/>
      <c r="D48" s="970" t="s">
        <v>475</v>
      </c>
      <c r="E48" s="169" t="s">
        <v>100</v>
      </c>
      <c r="F48" s="119" t="s">
        <v>100</v>
      </c>
      <c r="G48" s="169" t="s">
        <v>100</v>
      </c>
      <c r="H48" s="969" t="s">
        <v>100</v>
      </c>
    </row>
    <row r="49" ht="18" customHeight="1" x14ac:dyDescent="0.2">
      <c r="B49" s="965" t="s">
        <v>788</v>
      </c>
      <c r="C49" s="951"/>
      <c r="D49" s="970" t="s">
        <v>475</v>
      </c>
      <c r="E49" s="169" t="s">
        <v>100</v>
      </c>
      <c r="F49" s="119" t="s">
        <v>100</v>
      </c>
      <c r="G49" s="169" t="s">
        <v>100</v>
      </c>
      <c r="H49" s="969" t="s">
        <v>100</v>
      </c>
    </row>
    <row r="50" ht="18" customHeight="1" x14ac:dyDescent="0.2">
      <c r="B50" s="965" t="s">
        <v>790</v>
      </c>
      <c r="C50" s="951"/>
      <c r="D50" s="970" t="s">
        <v>475</v>
      </c>
      <c r="E50" s="169" t="s">
        <v>100</v>
      </c>
      <c r="F50" s="119" t="s">
        <v>100</v>
      </c>
      <c r="G50" s="169" t="s">
        <v>100</v>
      </c>
      <c r="H50" s="969" t="s">
        <v>100</v>
      </c>
    </row>
    <row r="51" ht="18" customHeight="1" x14ac:dyDescent="0.2">
      <c r="B51" s="965" t="s">
        <v>793</v>
      </c>
      <c r="C51" s="951"/>
      <c r="D51" s="970" t="s">
        <v>475</v>
      </c>
      <c r="E51" s="169" t="s">
        <v>100</v>
      </c>
      <c r="F51" s="119" t="s">
        <v>100</v>
      </c>
      <c r="G51" s="169" t="s">
        <v>100</v>
      </c>
      <c r="H51" s="969" t="s">
        <v>100</v>
      </c>
    </row>
    <row r="52" ht="18" customHeight="1" x14ac:dyDescent="0.2">
      <c r="B52" s="965" t="s">
        <v>862</v>
      </c>
      <c r="C52" s="951"/>
      <c r="D52" s="970" t="s">
        <v>475</v>
      </c>
      <c r="E52" s="169" t="s">
        <v>100</v>
      </c>
      <c r="F52" s="119" t="s">
        <v>100</v>
      </c>
      <c r="G52" s="169" t="s">
        <v>100</v>
      </c>
      <c r="H52" s="969" t="s">
        <v>100</v>
      </c>
    </row>
    <row r="53" ht="18" customHeight="1" x14ac:dyDescent="0.2">
      <c r="B53" s="965" t="s">
        <v>863</v>
      </c>
      <c r="C53" s="951"/>
      <c r="D53" s="970" t="s">
        <v>475</v>
      </c>
      <c r="E53" s="169" t="s">
        <v>100</v>
      </c>
      <c r="F53" s="119" t="s">
        <v>100</v>
      </c>
      <c r="G53" s="169" t="s">
        <v>100</v>
      </c>
      <c r="H53" s="969" t="s">
        <v>100</v>
      </c>
    </row>
    <row r="54" ht="18" customHeight="1" x14ac:dyDescent="0.2">
      <c r="B54" s="965" t="s">
        <v>864</v>
      </c>
      <c r="C54" s="951"/>
      <c r="D54" s="970" t="s">
        <v>475</v>
      </c>
      <c r="E54" s="169" t="s">
        <v>100</v>
      </c>
      <c r="F54" s="119" t="s">
        <v>100</v>
      </c>
      <c r="G54" s="169" t="s">
        <v>100</v>
      </c>
      <c r="H54" s="969" t="s">
        <v>100</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100</v>
      </c>
      <c r="H56" s="963" t="s">
        <v>100</v>
      </c>
    </row>
    <row r="57" ht="18" customHeight="1" x14ac:dyDescent="0.2">
      <c r="B57" s="965" t="s">
        <v>782</v>
      </c>
      <c r="C57" s="951"/>
      <c r="D57" s="273"/>
      <c r="E57" s="145"/>
      <c r="F57" s="145"/>
      <c r="G57" s="124" t="s">
        <v>100</v>
      </c>
      <c r="H57" s="963" t="s">
        <v>100</v>
      </c>
    </row>
    <row r="58" ht="18" customHeight="1" x14ac:dyDescent="0.2">
      <c r="B58" s="965" t="s">
        <v>784</v>
      </c>
      <c r="C58" s="951"/>
      <c r="D58" s="273"/>
      <c r="E58" s="145"/>
      <c r="F58" s="145"/>
      <c r="G58" s="124" t="s">
        <v>100</v>
      </c>
      <c r="H58" s="963" t="s">
        <v>100</v>
      </c>
    </row>
    <row r="59" ht="18" customHeight="1" x14ac:dyDescent="0.2">
      <c r="B59" s="965" t="s">
        <v>786</v>
      </c>
      <c r="C59" s="951"/>
      <c r="D59" s="273"/>
      <c r="E59" s="145"/>
      <c r="F59" s="145"/>
      <c r="G59" s="124" t="s">
        <v>100</v>
      </c>
      <c r="H59" s="963" t="s">
        <v>100</v>
      </c>
    </row>
    <row r="60" ht="18" customHeight="1" x14ac:dyDescent="0.2">
      <c r="B60" s="965" t="s">
        <v>788</v>
      </c>
      <c r="C60" s="951"/>
      <c r="D60" s="273"/>
      <c r="E60" s="145"/>
      <c r="F60" s="145"/>
      <c r="G60" s="124" t="s">
        <v>100</v>
      </c>
      <c r="H60" s="963" t="s">
        <v>100</v>
      </c>
    </row>
    <row r="61" ht="18" customHeight="1" x14ac:dyDescent="0.2">
      <c r="B61" s="965" t="s">
        <v>790</v>
      </c>
      <c r="C61" s="951"/>
      <c r="D61" s="273"/>
      <c r="E61" s="145"/>
      <c r="F61" s="145"/>
      <c r="G61" s="124" t="s">
        <v>100</v>
      </c>
      <c r="H61" s="963" t="s">
        <v>100</v>
      </c>
    </row>
    <row r="62" ht="18" customHeight="1" x14ac:dyDescent="0.2">
      <c r="B62" s="965" t="s">
        <v>793</v>
      </c>
      <c r="C62" s="951"/>
      <c r="D62" s="273"/>
      <c r="E62" s="145"/>
      <c r="F62" s="145"/>
      <c r="G62" s="124" t="s">
        <v>100</v>
      </c>
      <c r="H62" s="963" t="s">
        <v>100</v>
      </c>
    </row>
    <row r="63" ht="18" customHeight="1" x14ac:dyDescent="0.2">
      <c r="B63" s="965" t="s">
        <v>862</v>
      </c>
      <c r="C63" s="951"/>
      <c r="D63" s="273"/>
      <c r="E63" s="145"/>
      <c r="F63" s="145"/>
      <c r="G63" s="124" t="s">
        <v>100</v>
      </c>
      <c r="H63" s="963" t="s">
        <v>100</v>
      </c>
    </row>
    <row r="64" ht="18" customHeight="1" x14ac:dyDescent="0.2">
      <c r="B64" s="965" t="s">
        <v>863</v>
      </c>
      <c r="C64" s="951"/>
      <c r="D64" s="273"/>
      <c r="E64" s="145"/>
      <c r="F64" s="145"/>
      <c r="G64" s="124" t="s">
        <v>100</v>
      </c>
      <c r="H64" s="963" t="s">
        <v>100</v>
      </c>
    </row>
    <row r="65" ht="18" customHeight="1" x14ac:dyDescent="0.2">
      <c r="B65" s="965" t="s">
        <v>864</v>
      </c>
      <c r="C65" s="951"/>
      <c r="D65" s="273"/>
      <c r="E65" s="145"/>
      <c r="F65" s="145"/>
      <c r="G65" s="124" t="s">
        <v>100</v>
      </c>
      <c r="H65" s="963" t="s">
        <v>100</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100</v>
      </c>
      <c r="F68" s="119" t="s">
        <v>100</v>
      </c>
      <c r="G68" s="166" t="s">
        <v>100</v>
      </c>
      <c r="H68" s="969" t="s">
        <v>100</v>
      </c>
    </row>
    <row r="69" ht="18" customHeight="1" x14ac:dyDescent="0.2" s="568" customFormat="1">
      <c r="B69" s="966" t="s">
        <v>782</v>
      </c>
      <c r="C69" s="951"/>
      <c r="D69" s="967" t="s">
        <v>475</v>
      </c>
      <c r="E69" s="968" t="s">
        <v>100</v>
      </c>
      <c r="F69" s="119" t="s">
        <v>100</v>
      </c>
      <c r="G69" s="166" t="s">
        <v>100</v>
      </c>
      <c r="H69" s="969" t="s">
        <v>100</v>
      </c>
    </row>
    <row r="70" ht="18" customHeight="1" x14ac:dyDescent="0.2" s="568" customFormat="1">
      <c r="B70" s="966" t="s">
        <v>784</v>
      </c>
      <c r="C70" s="951"/>
      <c r="D70" s="967" t="s">
        <v>475</v>
      </c>
      <c r="E70" s="968" t="s">
        <v>100</v>
      </c>
      <c r="F70" s="119" t="s">
        <v>100</v>
      </c>
      <c r="G70" s="166" t="s">
        <v>100</v>
      </c>
      <c r="H70" s="969" t="s">
        <v>100</v>
      </c>
    </row>
    <row r="71" ht="18" customHeight="1" x14ac:dyDescent="0.2" s="568" customFormat="1">
      <c r="B71" s="966" t="s">
        <v>786</v>
      </c>
      <c r="C71" s="951"/>
      <c r="D71" s="967" t="s">
        <v>475</v>
      </c>
      <c r="E71" s="968" t="s">
        <v>100</v>
      </c>
      <c r="F71" s="119" t="s">
        <v>100</v>
      </c>
      <c r="G71" s="166" t="s">
        <v>100</v>
      </c>
      <c r="H71" s="969" t="s">
        <v>100</v>
      </c>
    </row>
    <row r="72" ht="18" customHeight="1" x14ac:dyDescent="0.2" s="568" customFormat="1">
      <c r="B72" s="966" t="s">
        <v>788</v>
      </c>
      <c r="C72" s="951"/>
      <c r="D72" s="967" t="s">
        <v>475</v>
      </c>
      <c r="E72" s="968" t="s">
        <v>100</v>
      </c>
      <c r="F72" s="119" t="s">
        <v>100</v>
      </c>
      <c r="G72" s="166" t="s">
        <v>100</v>
      </c>
      <c r="H72" s="969" t="s">
        <v>100</v>
      </c>
    </row>
    <row r="73" ht="18" customHeight="1" x14ac:dyDescent="0.2" s="568" customFormat="1">
      <c r="B73" s="966" t="s">
        <v>790</v>
      </c>
      <c r="C73" s="951"/>
      <c r="D73" s="967" t="s">
        <v>475</v>
      </c>
      <c r="E73" s="968" t="s">
        <v>100</v>
      </c>
      <c r="F73" s="119" t="s">
        <v>100</v>
      </c>
      <c r="G73" s="166" t="s">
        <v>100</v>
      </c>
      <c r="H73" s="969" t="s">
        <v>100</v>
      </c>
    </row>
    <row r="74" ht="18" customHeight="1" x14ac:dyDescent="0.2" s="568" customFormat="1">
      <c r="B74" s="966" t="s">
        <v>793</v>
      </c>
      <c r="C74" s="951"/>
      <c r="D74" s="967" t="s">
        <v>475</v>
      </c>
      <c r="E74" s="968" t="s">
        <v>100</v>
      </c>
      <c r="F74" s="119" t="s">
        <v>100</v>
      </c>
      <c r="G74" s="166" t="s">
        <v>100</v>
      </c>
      <c r="H74" s="969" t="s">
        <v>100</v>
      </c>
    </row>
    <row r="75" ht="18" customHeight="1" x14ac:dyDescent="0.2" s="568" customFormat="1">
      <c r="B75" s="966" t="s">
        <v>862</v>
      </c>
      <c r="C75" s="951"/>
      <c r="D75" s="967" t="s">
        <v>475</v>
      </c>
      <c r="E75" s="968" t="s">
        <v>100</v>
      </c>
      <c r="F75" s="119" t="s">
        <v>100</v>
      </c>
      <c r="G75" s="166" t="s">
        <v>100</v>
      </c>
      <c r="H75" s="969" t="s">
        <v>100</v>
      </c>
    </row>
    <row r="76" ht="18" customHeight="1" x14ac:dyDescent="0.2" s="568" customFormat="1">
      <c r="B76" s="966" t="s">
        <v>863</v>
      </c>
      <c r="C76" s="951"/>
      <c r="D76" s="967" t="s">
        <v>475</v>
      </c>
      <c r="E76" s="968" t="s">
        <v>100</v>
      </c>
      <c r="F76" s="119" t="s">
        <v>100</v>
      </c>
      <c r="G76" s="166" t="s">
        <v>100</v>
      </c>
      <c r="H76" s="969" t="s">
        <v>100</v>
      </c>
    </row>
    <row r="77" ht="18" customHeight="1" x14ac:dyDescent="0.2" s="568" customFormat="1">
      <c r="B77" s="966" t="s">
        <v>864</v>
      </c>
      <c r="C77" s="951"/>
      <c r="D77" s="967" t="s">
        <v>475</v>
      </c>
      <c r="E77" s="968" t="s">
        <v>100</v>
      </c>
      <c r="F77" s="119" t="s">
        <v>100</v>
      </c>
      <c r="G77" s="166" t="s">
        <v>100</v>
      </c>
      <c r="H77" s="969" t="s">
        <v>100</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100</v>
      </c>
      <c r="H79" s="963" t="s">
        <v>100</v>
      </c>
    </row>
    <row r="80" ht="18" customHeight="1" x14ac:dyDescent="0.2">
      <c r="B80" s="962" t="s">
        <v>782</v>
      </c>
      <c r="C80" s="951"/>
      <c r="D80" s="273"/>
      <c r="E80" s="145"/>
      <c r="F80" s="145"/>
      <c r="G80" s="124" t="s">
        <v>100</v>
      </c>
      <c r="H80" s="963" t="s">
        <v>100</v>
      </c>
    </row>
    <row r="81" ht="18" customHeight="1" x14ac:dyDescent="0.2">
      <c r="B81" s="962" t="s">
        <v>784</v>
      </c>
      <c r="C81" s="951"/>
      <c r="D81" s="273"/>
      <c r="E81" s="145"/>
      <c r="F81" s="145"/>
      <c r="G81" s="124" t="s">
        <v>100</v>
      </c>
      <c r="H81" s="963" t="s">
        <v>100</v>
      </c>
    </row>
    <row r="82" ht="18" customHeight="1" x14ac:dyDescent="0.2">
      <c r="B82" s="962" t="s">
        <v>786</v>
      </c>
      <c r="C82" s="951"/>
      <c r="D82" s="273"/>
      <c r="E82" s="145"/>
      <c r="F82" s="145"/>
      <c r="G82" s="124" t="s">
        <v>100</v>
      </c>
      <c r="H82" s="963" t="s">
        <v>100</v>
      </c>
    </row>
    <row r="83" ht="18" customHeight="1" x14ac:dyDescent="0.2">
      <c r="B83" s="962" t="s">
        <v>787</v>
      </c>
      <c r="C83" s="951"/>
      <c r="D83" s="273"/>
      <c r="E83" s="145"/>
      <c r="F83" s="145"/>
      <c r="G83" s="124" t="s">
        <v>100</v>
      </c>
      <c r="H83" s="963" t="s">
        <v>100</v>
      </c>
    </row>
    <row r="84" ht="18" customHeight="1" x14ac:dyDescent="0.2">
      <c r="B84" s="962" t="s">
        <v>788</v>
      </c>
      <c r="C84" s="951"/>
      <c r="D84" s="273"/>
      <c r="E84" s="145"/>
      <c r="F84" s="145"/>
      <c r="G84" s="124" t="s">
        <v>100</v>
      </c>
      <c r="H84" s="963" t="s">
        <v>100</v>
      </c>
    </row>
    <row r="85" ht="18" customHeight="1" x14ac:dyDescent="0.2">
      <c r="B85" s="962" t="s">
        <v>790</v>
      </c>
      <c r="C85" s="951"/>
      <c r="D85" s="273"/>
      <c r="E85" s="145"/>
      <c r="F85" s="145"/>
      <c r="G85" s="124" t="s">
        <v>100</v>
      </c>
      <c r="H85" s="963" t="s">
        <v>100</v>
      </c>
    </row>
    <row r="86" ht="18" customHeight="1" x14ac:dyDescent="0.2">
      <c r="B86" s="962" t="s">
        <v>793</v>
      </c>
      <c r="C86" s="951"/>
      <c r="D86" s="273"/>
      <c r="E86" s="145"/>
      <c r="F86" s="145"/>
      <c r="G86" s="124" t="s">
        <v>100</v>
      </c>
      <c r="H86" s="963" t="s">
        <v>100</v>
      </c>
    </row>
    <row r="87" ht="18" customHeight="1" x14ac:dyDescent="0.2">
      <c r="B87" s="962" t="s">
        <v>862</v>
      </c>
      <c r="C87" s="951"/>
      <c r="D87" s="273"/>
      <c r="E87" s="145"/>
      <c r="F87" s="145"/>
      <c r="G87" s="124" t="s">
        <v>100</v>
      </c>
      <c r="H87" s="963" t="s">
        <v>100</v>
      </c>
    </row>
    <row r="88" ht="18" customHeight="1" x14ac:dyDescent="0.2">
      <c r="B88" s="962" t="s">
        <v>863</v>
      </c>
      <c r="C88" s="951"/>
      <c r="D88" s="273"/>
      <c r="E88" s="145"/>
      <c r="F88" s="145"/>
      <c r="G88" s="124" t="s">
        <v>100</v>
      </c>
      <c r="H88" s="963" t="s">
        <v>100</v>
      </c>
    </row>
    <row r="89" ht="18" customHeight="1" x14ac:dyDescent="0.2">
      <c r="B89" s="962" t="s">
        <v>864</v>
      </c>
      <c r="C89" s="951"/>
      <c r="D89" s="273"/>
      <c r="E89" s="145"/>
      <c r="F89" s="145"/>
      <c r="G89" s="124" t="s">
        <v>100</v>
      </c>
      <c r="H89" s="963" t="s">
        <v>100</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100</v>
      </c>
      <c r="G91" s="166" t="s">
        <v>100</v>
      </c>
      <c r="H91" s="969" t="s">
        <v>100</v>
      </c>
    </row>
    <row r="92" ht="18" customHeight="1" x14ac:dyDescent="0.2" s="568" customFormat="1">
      <c r="B92" s="965" t="s">
        <v>782</v>
      </c>
      <c r="C92" s="951"/>
      <c r="D92" s="967" t="s">
        <v>475</v>
      </c>
      <c r="E92" s="968"/>
      <c r="F92" s="119" t="s">
        <v>100</v>
      </c>
      <c r="G92" s="166" t="s">
        <v>100</v>
      </c>
      <c r="H92" s="969" t="s">
        <v>100</v>
      </c>
    </row>
    <row r="93" ht="18" customHeight="1" x14ac:dyDescent="0.2" s="568" customFormat="1">
      <c r="B93" s="965" t="s">
        <v>784</v>
      </c>
      <c r="C93" s="951"/>
      <c r="D93" s="967" t="s">
        <v>475</v>
      </c>
      <c r="E93" s="968"/>
      <c r="F93" s="119" t="s">
        <v>100</v>
      </c>
      <c r="G93" s="166" t="s">
        <v>100</v>
      </c>
      <c r="H93" s="969" t="s">
        <v>100</v>
      </c>
    </row>
    <row r="94" ht="18" customHeight="1" x14ac:dyDescent="0.2" s="568" customFormat="1">
      <c r="B94" s="965" t="s">
        <v>786</v>
      </c>
      <c r="C94" s="951"/>
      <c r="D94" s="967" t="s">
        <v>475</v>
      </c>
      <c r="E94" s="968"/>
      <c r="F94" s="119" t="s">
        <v>100</v>
      </c>
      <c r="G94" s="166" t="s">
        <v>100</v>
      </c>
      <c r="H94" s="969" t="s">
        <v>100</v>
      </c>
    </row>
    <row r="95" ht="18" customHeight="1" x14ac:dyDescent="0.2" s="568" customFormat="1">
      <c r="B95" s="965" t="s">
        <v>787</v>
      </c>
      <c r="C95" s="951"/>
      <c r="D95" s="967" t="s">
        <v>475</v>
      </c>
      <c r="E95" s="968" t="s">
        <v>100</v>
      </c>
      <c r="F95" s="119" t="s">
        <v>100</v>
      </c>
      <c r="G95" s="166" t="s">
        <v>100</v>
      </c>
      <c r="H95" s="969" t="s">
        <v>100</v>
      </c>
    </row>
    <row r="96" ht="18" customHeight="1" x14ac:dyDescent="0.2" s="568" customFormat="1">
      <c r="B96" s="965" t="s">
        <v>788</v>
      </c>
      <c r="C96" s="951"/>
      <c r="D96" s="967" t="s">
        <v>475</v>
      </c>
      <c r="E96" s="968"/>
      <c r="F96" s="119" t="s">
        <v>100</v>
      </c>
      <c r="G96" s="166" t="s">
        <v>100</v>
      </c>
      <c r="H96" s="969" t="s">
        <v>100</v>
      </c>
    </row>
    <row r="97" ht="18" customHeight="1" x14ac:dyDescent="0.2" s="568" customFormat="1">
      <c r="B97" s="965" t="s">
        <v>790</v>
      </c>
      <c r="C97" s="951"/>
      <c r="D97" s="967" t="s">
        <v>475</v>
      </c>
      <c r="E97" s="968"/>
      <c r="F97" s="119" t="s">
        <v>100</v>
      </c>
      <c r="G97" s="166" t="s">
        <v>100</v>
      </c>
      <c r="H97" s="969" t="s">
        <v>100</v>
      </c>
    </row>
    <row r="98" ht="18" customHeight="1" x14ac:dyDescent="0.2" s="568" customFormat="1">
      <c r="B98" s="965" t="s">
        <v>793</v>
      </c>
      <c r="C98" s="951"/>
      <c r="D98" s="967" t="s">
        <v>475</v>
      </c>
      <c r="E98" s="968"/>
      <c r="F98" s="119" t="s">
        <v>100</v>
      </c>
      <c r="G98" s="166" t="s">
        <v>100</v>
      </c>
      <c r="H98" s="969" t="s">
        <v>100</v>
      </c>
    </row>
    <row r="99" ht="18" customHeight="1" x14ac:dyDescent="0.2" s="568" customFormat="1">
      <c r="B99" s="965" t="s">
        <v>862</v>
      </c>
      <c r="C99" s="951"/>
      <c r="D99" s="967" t="s">
        <v>475</v>
      </c>
      <c r="E99" s="968"/>
      <c r="F99" s="119" t="s">
        <v>100</v>
      </c>
      <c r="G99" s="166" t="s">
        <v>100</v>
      </c>
      <c r="H99" s="969" t="s">
        <v>100</v>
      </c>
    </row>
    <row r="100" ht="18" customHeight="1" x14ac:dyDescent="0.2" s="568" customFormat="1">
      <c r="B100" s="965" t="s">
        <v>863</v>
      </c>
      <c r="C100" s="951"/>
      <c r="D100" s="967" t="s">
        <v>475</v>
      </c>
      <c r="E100" s="968"/>
      <c r="F100" s="119" t="s">
        <v>100</v>
      </c>
      <c r="G100" s="166" t="s">
        <v>100</v>
      </c>
      <c r="H100" s="969" t="s">
        <v>100</v>
      </c>
    </row>
    <row r="101" ht="18" customHeight="1" x14ac:dyDescent="0.2" s="568" customFormat="1">
      <c r="B101" s="965" t="s">
        <v>864</v>
      </c>
      <c r="C101" s="951"/>
      <c r="D101" s="967" t="s">
        <v>475</v>
      </c>
      <c r="E101" s="968"/>
      <c r="F101" s="119" t="s">
        <v>100</v>
      </c>
      <c r="G101" s="166" t="s">
        <v>100</v>
      </c>
      <c r="H101" s="969" t="s">
        <v>100</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100</v>
      </c>
      <c r="G103" s="166" t="s">
        <v>100</v>
      </c>
      <c r="H103" s="969" t="s">
        <v>100</v>
      </c>
    </row>
    <row r="104" ht="18" customHeight="1" x14ac:dyDescent="0.2" s="568" customFormat="1">
      <c r="B104" s="965" t="s">
        <v>782</v>
      </c>
      <c r="C104" s="951"/>
      <c r="D104" s="967" t="s">
        <v>475</v>
      </c>
      <c r="E104" s="968"/>
      <c r="F104" s="119" t="s">
        <v>100</v>
      </c>
      <c r="G104" s="166" t="s">
        <v>100</v>
      </c>
      <c r="H104" s="969" t="s">
        <v>100</v>
      </c>
    </row>
    <row r="105" ht="18" customHeight="1" x14ac:dyDescent="0.2" s="568" customFormat="1">
      <c r="B105" s="965" t="s">
        <v>784</v>
      </c>
      <c r="C105" s="951"/>
      <c r="D105" s="967" t="s">
        <v>475</v>
      </c>
      <c r="E105" s="968"/>
      <c r="F105" s="119" t="s">
        <v>100</v>
      </c>
      <c r="G105" s="166" t="s">
        <v>100</v>
      </c>
      <c r="H105" s="969" t="s">
        <v>100</v>
      </c>
    </row>
    <row r="106" ht="18" customHeight="1" x14ac:dyDescent="0.2" s="568" customFormat="1">
      <c r="B106" s="965" t="s">
        <v>786</v>
      </c>
      <c r="C106" s="951"/>
      <c r="D106" s="967" t="s">
        <v>475</v>
      </c>
      <c r="E106" s="968"/>
      <c r="F106" s="119" t="s">
        <v>100</v>
      </c>
      <c r="G106" s="166" t="s">
        <v>100</v>
      </c>
      <c r="H106" s="969" t="s">
        <v>100</v>
      </c>
    </row>
    <row r="107" ht="18" customHeight="1" x14ac:dyDescent="0.2" s="568" customFormat="1">
      <c r="B107" s="965" t="s">
        <v>788</v>
      </c>
      <c r="C107" s="951"/>
      <c r="D107" s="967" t="s">
        <v>475</v>
      </c>
      <c r="E107" s="968"/>
      <c r="F107" s="119" t="s">
        <v>100</v>
      </c>
      <c r="G107" s="166" t="s">
        <v>100</v>
      </c>
      <c r="H107" s="969" t="s">
        <v>100</v>
      </c>
    </row>
    <row r="108" ht="18" customHeight="1" x14ac:dyDescent="0.2" s="568" customFormat="1">
      <c r="B108" s="965" t="s">
        <v>790</v>
      </c>
      <c r="C108" s="951"/>
      <c r="D108" s="967" t="s">
        <v>475</v>
      </c>
      <c r="E108" s="968"/>
      <c r="F108" s="119" t="s">
        <v>100</v>
      </c>
      <c r="G108" s="166" t="s">
        <v>100</v>
      </c>
      <c r="H108" s="969" t="s">
        <v>100</v>
      </c>
    </row>
    <row r="109" ht="18" customHeight="1" x14ac:dyDescent="0.2" s="568" customFormat="1">
      <c r="B109" s="965" t="s">
        <v>793</v>
      </c>
      <c r="C109" s="951"/>
      <c r="D109" s="967" t="s">
        <v>475</v>
      </c>
      <c r="E109" s="968"/>
      <c r="F109" s="119" t="s">
        <v>100</v>
      </c>
      <c r="G109" s="166" t="s">
        <v>100</v>
      </c>
      <c r="H109" s="969" t="s">
        <v>100</v>
      </c>
    </row>
    <row r="110" ht="18" customHeight="1" x14ac:dyDescent="0.2" s="568" customFormat="1">
      <c r="B110" s="965" t="s">
        <v>862</v>
      </c>
      <c r="C110" s="951"/>
      <c r="D110" s="967" t="s">
        <v>475</v>
      </c>
      <c r="E110" s="968" t="s">
        <v>100</v>
      </c>
      <c r="F110" s="119" t="s">
        <v>100</v>
      </c>
      <c r="G110" s="166" t="s">
        <v>100</v>
      </c>
      <c r="H110" s="969" t="s">
        <v>100</v>
      </c>
    </row>
    <row r="111" ht="18" customHeight="1" x14ac:dyDescent="0.2" s="568" customFormat="1">
      <c r="B111" s="965" t="s">
        <v>863</v>
      </c>
      <c r="C111" s="951"/>
      <c r="D111" s="967" t="s">
        <v>475</v>
      </c>
      <c r="E111" s="968" t="s">
        <v>100</v>
      </c>
      <c r="F111" s="119" t="s">
        <v>100</v>
      </c>
      <c r="G111" s="166" t="s">
        <v>100</v>
      </c>
      <c r="H111" s="969" t="s">
        <v>100</v>
      </c>
    </row>
    <row r="112" ht="18" customHeight="1" x14ac:dyDescent="0.2" s="568" customFormat="1">
      <c r="B112" s="965" t="s">
        <v>864</v>
      </c>
      <c r="C112" s="951"/>
      <c r="D112" s="967" t="s">
        <v>475</v>
      </c>
      <c r="E112" s="968" t="s">
        <v>100</v>
      </c>
      <c r="F112" s="119" t="s">
        <v>100</v>
      </c>
      <c r="G112" s="166" t="s">
        <v>100</v>
      </c>
      <c r="H112" s="969" t="s">
        <v>100</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100</v>
      </c>
      <c r="G114" s="166" t="s">
        <v>100</v>
      </c>
      <c r="H114" s="969" t="s">
        <v>100</v>
      </c>
    </row>
    <row r="115" ht="18" customHeight="1" x14ac:dyDescent="0.2" s="568" customFormat="1">
      <c r="B115" s="965" t="s">
        <v>782</v>
      </c>
      <c r="C115" s="951"/>
      <c r="D115" s="967" t="s">
        <v>475</v>
      </c>
      <c r="E115" s="968"/>
      <c r="F115" s="119" t="s">
        <v>100</v>
      </c>
      <c r="G115" s="166" t="s">
        <v>100</v>
      </c>
      <c r="H115" s="969" t="s">
        <v>100</v>
      </c>
    </row>
    <row r="116" ht="18" customHeight="1" x14ac:dyDescent="0.2" s="568" customFormat="1">
      <c r="B116" s="965" t="s">
        <v>784</v>
      </c>
      <c r="C116" s="951"/>
      <c r="D116" s="967" t="s">
        <v>475</v>
      </c>
      <c r="E116" s="968"/>
      <c r="F116" s="119" t="s">
        <v>100</v>
      </c>
      <c r="G116" s="166" t="s">
        <v>100</v>
      </c>
      <c r="H116" s="969" t="s">
        <v>100</v>
      </c>
    </row>
    <row r="117" ht="18" customHeight="1" x14ac:dyDescent="0.2" s="568" customFormat="1">
      <c r="B117" s="965" t="s">
        <v>786</v>
      </c>
      <c r="C117" s="951"/>
      <c r="D117" s="967" t="s">
        <v>475</v>
      </c>
      <c r="E117" s="968"/>
      <c r="F117" s="119" t="s">
        <v>100</v>
      </c>
      <c r="G117" s="166" t="s">
        <v>100</v>
      </c>
      <c r="H117" s="969" t="s">
        <v>100</v>
      </c>
    </row>
    <row r="118" ht="18" customHeight="1" x14ac:dyDescent="0.2" s="568" customFormat="1">
      <c r="B118" s="965" t="s">
        <v>788</v>
      </c>
      <c r="C118" s="951"/>
      <c r="D118" s="967" t="s">
        <v>475</v>
      </c>
      <c r="E118" s="968"/>
      <c r="F118" s="119" t="s">
        <v>100</v>
      </c>
      <c r="G118" s="166" t="s">
        <v>100</v>
      </c>
      <c r="H118" s="969" t="s">
        <v>100</v>
      </c>
    </row>
    <row r="119" ht="18" customHeight="1" x14ac:dyDescent="0.2" s="568" customFormat="1">
      <c r="B119" s="965" t="s">
        <v>790</v>
      </c>
      <c r="C119" s="951"/>
      <c r="D119" s="967" t="s">
        <v>475</v>
      </c>
      <c r="E119" s="968"/>
      <c r="F119" s="119" t="s">
        <v>100</v>
      </c>
      <c r="G119" s="166" t="s">
        <v>100</v>
      </c>
      <c r="H119" s="969" t="s">
        <v>100</v>
      </c>
    </row>
    <row r="120" ht="18" customHeight="1" x14ac:dyDescent="0.2" s="568" customFormat="1">
      <c r="B120" s="965" t="s">
        <v>793</v>
      </c>
      <c r="C120" s="951"/>
      <c r="D120" s="967" t="s">
        <v>475</v>
      </c>
      <c r="E120" s="968"/>
      <c r="F120" s="119" t="s">
        <v>100</v>
      </c>
      <c r="G120" s="166" t="s">
        <v>100</v>
      </c>
      <c r="H120" s="969" t="s">
        <v>100</v>
      </c>
    </row>
    <row r="121" ht="18" customHeight="1" x14ac:dyDescent="0.2" s="568" customFormat="1">
      <c r="B121" s="965" t="s">
        <v>862</v>
      </c>
      <c r="C121" s="951"/>
      <c r="D121" s="967" t="s">
        <v>475</v>
      </c>
      <c r="E121" s="968" t="s">
        <v>100</v>
      </c>
      <c r="F121" s="119" t="s">
        <v>100</v>
      </c>
      <c r="G121" s="166" t="s">
        <v>100</v>
      </c>
      <c r="H121" s="969" t="s">
        <v>100</v>
      </c>
    </row>
    <row r="122" ht="18" customHeight="1" x14ac:dyDescent="0.2" s="568" customFormat="1">
      <c r="B122" s="965" t="s">
        <v>863</v>
      </c>
      <c r="C122" s="951"/>
      <c r="D122" s="967" t="s">
        <v>475</v>
      </c>
      <c r="E122" s="968" t="s">
        <v>100</v>
      </c>
      <c r="F122" s="119" t="s">
        <v>100</v>
      </c>
      <c r="G122" s="166" t="s">
        <v>100</v>
      </c>
      <c r="H122" s="969" t="s">
        <v>100</v>
      </c>
    </row>
    <row r="123" ht="18" customHeight="1" x14ac:dyDescent="0.2" s="568" customFormat="1">
      <c r="B123" s="965" t="s">
        <v>864</v>
      </c>
      <c r="C123" s="951"/>
      <c r="D123" s="967" t="s">
        <v>475</v>
      </c>
      <c r="E123" s="968" t="s">
        <v>100</v>
      </c>
      <c r="F123" s="119" t="s">
        <v>100</v>
      </c>
      <c r="G123" s="166" t="s">
        <v>100</v>
      </c>
      <c r="H123" s="969" t="s">
        <v>100</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100</v>
      </c>
      <c r="G125" s="166" t="s">
        <v>100</v>
      </c>
      <c r="H125" s="969" t="s">
        <v>100</v>
      </c>
    </row>
    <row r="126" ht="18" customHeight="1" x14ac:dyDescent="0.2" s="568" customFormat="1">
      <c r="B126" s="965" t="s">
        <v>782</v>
      </c>
      <c r="C126" s="951"/>
      <c r="D126" s="967" t="s">
        <v>475</v>
      </c>
      <c r="E126" s="968"/>
      <c r="F126" s="119" t="s">
        <v>100</v>
      </c>
      <c r="G126" s="166" t="s">
        <v>100</v>
      </c>
      <c r="H126" s="969" t="s">
        <v>100</v>
      </c>
    </row>
    <row r="127" ht="18" customHeight="1" x14ac:dyDescent="0.2" s="568" customFormat="1">
      <c r="B127" s="965" t="s">
        <v>784</v>
      </c>
      <c r="C127" s="951"/>
      <c r="D127" s="967" t="s">
        <v>475</v>
      </c>
      <c r="E127" s="968"/>
      <c r="F127" s="119" t="s">
        <v>100</v>
      </c>
      <c r="G127" s="166" t="s">
        <v>100</v>
      </c>
      <c r="H127" s="969" t="s">
        <v>100</v>
      </c>
    </row>
    <row r="128" ht="18" customHeight="1" x14ac:dyDescent="0.2" s="568" customFormat="1">
      <c r="B128" s="965" t="s">
        <v>786</v>
      </c>
      <c r="C128" s="951"/>
      <c r="D128" s="967" t="s">
        <v>475</v>
      </c>
      <c r="E128" s="968"/>
      <c r="F128" s="119" t="s">
        <v>100</v>
      </c>
      <c r="G128" s="166" t="s">
        <v>100</v>
      </c>
      <c r="H128" s="969" t="s">
        <v>100</v>
      </c>
    </row>
    <row r="129" ht="18" customHeight="1" x14ac:dyDescent="0.2" s="568" customFormat="1">
      <c r="B129" s="965" t="s">
        <v>788</v>
      </c>
      <c r="C129" s="951"/>
      <c r="D129" s="967" t="s">
        <v>475</v>
      </c>
      <c r="E129" s="968"/>
      <c r="F129" s="119" t="s">
        <v>100</v>
      </c>
      <c r="G129" s="166" t="s">
        <v>100</v>
      </c>
      <c r="H129" s="969" t="s">
        <v>100</v>
      </c>
    </row>
    <row r="130" ht="18" customHeight="1" x14ac:dyDescent="0.2" s="568" customFormat="1">
      <c r="B130" s="965" t="s">
        <v>790</v>
      </c>
      <c r="C130" s="951"/>
      <c r="D130" s="967" t="s">
        <v>475</v>
      </c>
      <c r="E130" s="968"/>
      <c r="F130" s="119" t="s">
        <v>100</v>
      </c>
      <c r="G130" s="166" t="s">
        <v>100</v>
      </c>
      <c r="H130" s="969" t="s">
        <v>100</v>
      </c>
    </row>
    <row r="131" ht="18" customHeight="1" x14ac:dyDescent="0.2" s="568" customFormat="1">
      <c r="B131" s="965" t="s">
        <v>793</v>
      </c>
      <c r="C131" s="951"/>
      <c r="D131" s="967" t="s">
        <v>475</v>
      </c>
      <c r="E131" s="968"/>
      <c r="F131" s="119" t="s">
        <v>100</v>
      </c>
      <c r="G131" s="166" t="s">
        <v>100</v>
      </c>
      <c r="H131" s="969" t="s">
        <v>100</v>
      </c>
    </row>
    <row r="132" ht="18" customHeight="1" x14ac:dyDescent="0.2" s="568" customFormat="1">
      <c r="B132" s="965" t="s">
        <v>862</v>
      </c>
      <c r="C132" s="951"/>
      <c r="D132" s="967" t="s">
        <v>475</v>
      </c>
      <c r="E132" s="968"/>
      <c r="F132" s="119" t="s">
        <v>100</v>
      </c>
      <c r="G132" s="166" t="s">
        <v>100</v>
      </c>
      <c r="H132" s="969" t="s">
        <v>100</v>
      </c>
    </row>
    <row r="133" ht="18" customHeight="1" x14ac:dyDescent="0.2" s="568" customFormat="1">
      <c r="B133" s="965" t="s">
        <v>863</v>
      </c>
      <c r="C133" s="951"/>
      <c r="D133" s="967" t="s">
        <v>475</v>
      </c>
      <c r="E133" s="968"/>
      <c r="F133" s="119" t="s">
        <v>100</v>
      </c>
      <c r="G133" s="166" t="s">
        <v>100</v>
      </c>
      <c r="H133" s="969" t="s">
        <v>100</v>
      </c>
    </row>
    <row r="134" ht="18" customHeight="1" x14ac:dyDescent="0.2" s="568" customFormat="1">
      <c r="B134" s="965" t="s">
        <v>864</v>
      </c>
      <c r="C134" s="951"/>
      <c r="D134" s="967" t="s">
        <v>475</v>
      </c>
      <c r="E134" s="968"/>
      <c r="F134" s="119" t="s">
        <v>100</v>
      </c>
      <c r="G134" s="166" t="s">
        <v>100</v>
      </c>
      <c r="H134" s="969" t="s">
        <v>100</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664</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633</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100</v>
      </c>
      <c r="K11" s="177" t="s">
        <v>100</v>
      </c>
      <c r="L11" s="177" t="s">
        <v>100</v>
      </c>
      <c r="M11" s="988" t="s">
        <v>100</v>
      </c>
    </row>
    <row r="12" ht="18" customHeight="1" x14ac:dyDescent="0.2">
      <c r="B12" s="987" t="s">
        <v>779</v>
      </c>
      <c r="C12" s="543"/>
      <c r="D12" s="196"/>
      <c r="E12" s="196"/>
      <c r="F12" s="196"/>
      <c r="G12" s="196"/>
      <c r="H12" s="196"/>
      <c r="I12" s="196"/>
      <c r="J12" s="177" t="s">
        <v>100</v>
      </c>
      <c r="K12" s="177" t="s">
        <v>100</v>
      </c>
      <c r="L12" s="177" t="s">
        <v>100</v>
      </c>
      <c r="M12" s="988" t="s">
        <v>100</v>
      </c>
    </row>
    <row r="13" ht="18" customHeight="1" x14ac:dyDescent="0.2">
      <c r="B13" s="987" t="s">
        <v>782</v>
      </c>
      <c r="C13" s="543"/>
      <c r="D13" s="196"/>
      <c r="E13" s="196"/>
      <c r="F13" s="196"/>
      <c r="G13" s="196"/>
      <c r="H13" s="196"/>
      <c r="I13" s="196"/>
      <c r="J13" s="177" t="s">
        <v>100</v>
      </c>
      <c r="K13" s="177">
        <v>0.609610250958383</v>
      </c>
      <c r="L13" s="177" t="s">
        <v>100</v>
      </c>
      <c r="M13" s="988" t="s">
        <v>100</v>
      </c>
    </row>
    <row r="14" ht="18" customHeight="1" x14ac:dyDescent="0.2">
      <c r="B14" s="987" t="s">
        <v>784</v>
      </c>
      <c r="C14" s="543"/>
      <c r="D14" s="196"/>
      <c r="E14" s="196"/>
      <c r="F14" s="196"/>
      <c r="G14" s="196"/>
      <c r="H14" s="196"/>
      <c r="I14" s="196"/>
      <c r="J14" s="177">
        <v>0.70688959801107</v>
      </c>
      <c r="K14" s="177">
        <v>34.25876474508637</v>
      </c>
      <c r="L14" s="177">
        <v>0.000959584333758363</v>
      </c>
      <c r="M14" s="988">
        <v>-0.000516699256639119</v>
      </c>
    </row>
    <row r="15" ht="18" customHeight="1" x14ac:dyDescent="0.2">
      <c r="B15" s="987" t="s">
        <v>786</v>
      </c>
      <c r="C15" s="543"/>
      <c r="D15" s="196"/>
      <c r="E15" s="196"/>
      <c r="F15" s="196"/>
      <c r="G15" s="196"/>
      <c r="H15" s="196"/>
      <c r="I15" s="196"/>
      <c r="J15" s="177" t="s">
        <v>100</v>
      </c>
      <c r="K15" s="177">
        <v>0.720448478405362</v>
      </c>
      <c r="L15" s="177" t="s">
        <v>100</v>
      </c>
      <c r="M15" s="988" t="s">
        <v>100</v>
      </c>
    </row>
    <row r="16" ht="18" customHeight="1" x14ac:dyDescent="0.2">
      <c r="B16" s="987" t="s">
        <v>788</v>
      </c>
      <c r="C16" s="543"/>
      <c r="D16" s="196"/>
      <c r="E16" s="196"/>
      <c r="F16" s="196"/>
      <c r="G16" s="196"/>
      <c r="H16" s="196"/>
      <c r="I16" s="196"/>
      <c r="J16" s="177" t="s">
        <v>100</v>
      </c>
      <c r="K16" s="177">
        <v>6.073056</v>
      </c>
      <c r="L16" s="177" t="s">
        <v>100</v>
      </c>
      <c r="M16" s="988" t="s">
        <v>100</v>
      </c>
    </row>
    <row r="17" ht="18" customHeight="1" x14ac:dyDescent="0.2">
      <c r="B17" s="987" t="s">
        <v>790</v>
      </c>
      <c r="C17" s="543"/>
      <c r="D17" s="196"/>
      <c r="E17" s="196"/>
      <c r="F17" s="196"/>
      <c r="G17" s="196"/>
      <c r="H17" s="196"/>
      <c r="I17" s="196"/>
      <c r="J17" s="177" t="s">
        <v>100</v>
      </c>
      <c r="K17" s="177">
        <v>0.59949032</v>
      </c>
      <c r="L17" s="177" t="s">
        <v>100</v>
      </c>
      <c r="M17" s="988" t="s">
        <v>100</v>
      </c>
    </row>
    <row r="18" ht="18" customHeight="1" x14ac:dyDescent="0.2">
      <c r="B18" s="987" t="s">
        <v>793</v>
      </c>
      <c r="C18" s="543"/>
      <c r="D18" s="196"/>
      <c r="E18" s="196"/>
      <c r="F18" s="196"/>
      <c r="G18" s="196"/>
      <c r="H18" s="196"/>
      <c r="I18" s="196"/>
      <c r="J18" s="177" t="s">
        <v>100</v>
      </c>
      <c r="K18" s="177" t="s">
        <v>100</v>
      </c>
      <c r="L18" s="177" t="s">
        <v>100</v>
      </c>
      <c r="M18" s="988" t="s">
        <v>100</v>
      </c>
    </row>
    <row r="19" ht="18" customHeight="1" x14ac:dyDescent="0.2">
      <c r="B19" s="987" t="s">
        <v>862</v>
      </c>
      <c r="C19" s="543"/>
      <c r="D19" s="196"/>
      <c r="E19" s="196"/>
      <c r="F19" s="196"/>
      <c r="G19" s="196"/>
      <c r="H19" s="196"/>
      <c r="I19" s="196"/>
      <c r="J19" s="177" t="s">
        <v>100</v>
      </c>
      <c r="K19" s="177" t="s">
        <v>100</v>
      </c>
      <c r="L19" s="177" t="s">
        <v>100</v>
      </c>
      <c r="M19" s="988" t="s">
        <v>100</v>
      </c>
    </row>
    <row r="20" ht="18" customHeight="1" x14ac:dyDescent="0.2">
      <c r="B20" s="987" t="s">
        <v>863</v>
      </c>
      <c r="C20" s="543"/>
      <c r="D20" s="196"/>
      <c r="E20" s="196"/>
      <c r="F20" s="196"/>
      <c r="G20" s="196"/>
      <c r="H20" s="196"/>
      <c r="I20" s="196"/>
      <c r="J20" s="177" t="s">
        <v>100</v>
      </c>
      <c r="K20" s="177" t="s">
        <v>100</v>
      </c>
      <c r="L20" s="177" t="s">
        <v>100</v>
      </c>
      <c r="M20" s="988" t="s">
        <v>100</v>
      </c>
    </row>
    <row r="21" ht="18" customHeight="1" x14ac:dyDescent="0.2">
      <c r="B21" s="987" t="s">
        <v>864</v>
      </c>
      <c r="C21" s="543"/>
      <c r="D21" s="196"/>
      <c r="E21" s="196"/>
      <c r="F21" s="196"/>
      <c r="G21" s="196"/>
      <c r="H21" s="196"/>
      <c r="I21" s="196"/>
      <c r="J21" s="177" t="s">
        <v>100</v>
      </c>
      <c r="K21" s="177" t="s">
        <v>100</v>
      </c>
      <c r="L21" s="177" t="s">
        <v>100</v>
      </c>
      <c r="M21" s="988" t="s">
        <v>100</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t="s">
        <v>100</v>
      </c>
      <c r="K23" s="177" t="s">
        <v>100</v>
      </c>
      <c r="L23" s="177" t="s">
        <v>100</v>
      </c>
      <c r="M23" s="988" t="s">
        <v>100</v>
      </c>
    </row>
    <row r="24" ht="18" customHeight="1" x14ac:dyDescent="0.2">
      <c r="B24" s="989" t="s">
        <v>782</v>
      </c>
      <c r="C24" s="543"/>
      <c r="D24" s="196"/>
      <c r="E24" s="196"/>
      <c r="F24" s="196"/>
      <c r="G24" s="196"/>
      <c r="H24" s="196"/>
      <c r="I24" s="196"/>
      <c r="J24" s="177" t="s">
        <v>100</v>
      </c>
      <c r="K24" s="177">
        <v>0.609610250958383</v>
      </c>
      <c r="L24" s="177" t="s">
        <v>100</v>
      </c>
      <c r="M24" s="988" t="s">
        <v>100</v>
      </c>
    </row>
    <row r="25" ht="18" customHeight="1" x14ac:dyDescent="0.2">
      <c r="B25" s="989" t="s">
        <v>784</v>
      </c>
      <c r="C25" s="543"/>
      <c r="D25" s="196"/>
      <c r="E25" s="196"/>
      <c r="F25" s="196"/>
      <c r="G25" s="196"/>
      <c r="H25" s="196"/>
      <c r="I25" s="196"/>
      <c r="J25" s="177">
        <v>0.2644926066</v>
      </c>
      <c r="K25" s="177">
        <v>17.367641157498213</v>
      </c>
      <c r="L25" s="177">
        <v>0.000959584333758363</v>
      </c>
      <c r="M25" s="988">
        <v>-0.000516699256639119</v>
      </c>
    </row>
    <row r="26" ht="18" customHeight="1" x14ac:dyDescent="0.2">
      <c r="B26" s="989" t="s">
        <v>786</v>
      </c>
      <c r="C26" s="543"/>
      <c r="D26" s="196"/>
      <c r="E26" s="196"/>
      <c r="F26" s="196"/>
      <c r="G26" s="196"/>
      <c r="H26" s="196"/>
      <c r="I26" s="196"/>
      <c r="J26" s="177" t="s">
        <v>100</v>
      </c>
      <c r="K26" s="177">
        <v>0.720448478405362</v>
      </c>
      <c r="L26" s="177" t="s">
        <v>100</v>
      </c>
      <c r="M26" s="988" t="s">
        <v>100</v>
      </c>
    </row>
    <row r="27" ht="18" customHeight="1" x14ac:dyDescent="0.2">
      <c r="B27" s="989" t="s">
        <v>788</v>
      </c>
      <c r="C27" s="543"/>
      <c r="D27" s="196"/>
      <c r="E27" s="196"/>
      <c r="F27" s="196"/>
      <c r="G27" s="196"/>
      <c r="H27" s="196"/>
      <c r="I27" s="196"/>
      <c r="J27" s="177" t="s">
        <v>100</v>
      </c>
      <c r="K27" s="177" t="s">
        <v>100</v>
      </c>
      <c r="L27" s="177" t="s">
        <v>100</v>
      </c>
      <c r="M27" s="988" t="s">
        <v>100</v>
      </c>
    </row>
    <row r="28" ht="18" customHeight="1" x14ac:dyDescent="0.2">
      <c r="B28" s="989" t="s">
        <v>790</v>
      </c>
      <c r="C28" s="543"/>
      <c r="D28" s="196"/>
      <c r="E28" s="196"/>
      <c r="F28" s="196"/>
      <c r="G28" s="196"/>
      <c r="H28" s="196"/>
      <c r="I28" s="196"/>
      <c r="J28" s="177" t="s">
        <v>100</v>
      </c>
      <c r="K28" s="177" t="s">
        <v>100</v>
      </c>
      <c r="L28" s="177" t="s">
        <v>100</v>
      </c>
      <c r="M28" s="988" t="s">
        <v>100</v>
      </c>
    </row>
    <row r="29" ht="18" customHeight="1" x14ac:dyDescent="0.2">
      <c r="B29" s="989" t="s">
        <v>793</v>
      </c>
      <c r="C29" s="543"/>
      <c r="D29" s="196"/>
      <c r="E29" s="196"/>
      <c r="F29" s="196"/>
      <c r="G29" s="196"/>
      <c r="H29" s="196"/>
      <c r="I29" s="196"/>
      <c r="J29" s="177" t="s">
        <v>100</v>
      </c>
      <c r="K29" s="177" t="s">
        <v>100</v>
      </c>
      <c r="L29" s="177" t="s">
        <v>100</v>
      </c>
      <c r="M29" s="988" t="s">
        <v>100</v>
      </c>
    </row>
    <row r="30" ht="18" customHeight="1" x14ac:dyDescent="0.2">
      <c r="B30" s="989" t="s">
        <v>862</v>
      </c>
      <c r="C30" s="543"/>
      <c r="D30" s="196"/>
      <c r="E30" s="196"/>
      <c r="F30" s="196"/>
      <c r="G30" s="196"/>
      <c r="H30" s="196"/>
      <c r="I30" s="196"/>
      <c r="J30" s="177" t="s">
        <v>100</v>
      </c>
      <c r="K30" s="177" t="s">
        <v>100</v>
      </c>
      <c r="L30" s="177" t="s">
        <v>100</v>
      </c>
      <c r="M30" s="988" t="s">
        <v>100</v>
      </c>
    </row>
    <row r="31" ht="18" customHeight="1" x14ac:dyDescent="0.2">
      <c r="B31" s="989" t="s">
        <v>863</v>
      </c>
      <c r="C31" s="543"/>
      <c r="D31" s="196"/>
      <c r="E31" s="196"/>
      <c r="F31" s="196"/>
      <c r="G31" s="196"/>
      <c r="H31" s="196"/>
      <c r="I31" s="196"/>
      <c r="J31" s="177" t="s">
        <v>100</v>
      </c>
      <c r="K31" s="177" t="s">
        <v>100</v>
      </c>
      <c r="L31" s="177" t="s">
        <v>100</v>
      </c>
      <c r="M31" s="988" t="s">
        <v>100</v>
      </c>
    </row>
    <row r="32" ht="18" customHeight="1" x14ac:dyDescent="0.2">
      <c r="B32" s="989" t="s">
        <v>864</v>
      </c>
      <c r="C32" s="543"/>
      <c r="D32" s="196"/>
      <c r="E32" s="196"/>
      <c r="F32" s="196"/>
      <c r="G32" s="196"/>
      <c r="H32" s="196"/>
      <c r="I32" s="196"/>
      <c r="J32" s="177" t="s">
        <v>100</v>
      </c>
      <c r="K32" s="177" t="s">
        <v>100</v>
      </c>
      <c r="L32" s="177" t="s">
        <v>100</v>
      </c>
      <c r="M32" s="988" t="s">
        <v>100</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t="s">
        <v>100</v>
      </c>
      <c r="E34" s="991" t="s">
        <v>100</v>
      </c>
      <c r="F34" s="991" t="s">
        <v>100</v>
      </c>
      <c r="G34" s="177" t="s">
        <v>100</v>
      </c>
      <c r="H34" s="177" t="s">
        <v>100</v>
      </c>
      <c r="I34" s="177" t="s">
        <v>100</v>
      </c>
      <c r="J34" s="991" t="s">
        <v>100</v>
      </c>
      <c r="K34" s="991" t="s">
        <v>100</v>
      </c>
      <c r="L34" s="991" t="s">
        <v>100</v>
      </c>
      <c r="M34" s="992" t="s">
        <v>100</v>
      </c>
    </row>
    <row r="35" ht="18" customHeight="1" x14ac:dyDescent="0.2">
      <c r="B35" s="990" t="s">
        <v>782</v>
      </c>
      <c r="C35" s="543"/>
      <c r="D35" s="991" t="s">
        <v>100</v>
      </c>
      <c r="E35" s="991">
        <v>11.1908349951292</v>
      </c>
      <c r="F35" s="991" t="s">
        <v>100</v>
      </c>
      <c r="G35" s="177" t="s">
        <v>100</v>
      </c>
      <c r="H35" s="177">
        <v>5.447406303673633</v>
      </c>
      <c r="I35" s="177" t="s">
        <v>100</v>
      </c>
      <c r="J35" s="991" t="s">
        <v>100</v>
      </c>
      <c r="K35" s="991">
        <v>0.609610250958383</v>
      </c>
      <c r="L35" s="991" t="s">
        <v>100</v>
      </c>
      <c r="M35" s="992" t="s">
        <v>100</v>
      </c>
    </row>
    <row r="36" ht="18" customHeight="1" x14ac:dyDescent="0.2">
      <c r="B36" s="990" t="s">
        <v>784</v>
      </c>
      <c r="C36" s="543"/>
      <c r="D36" s="991" t="s">
        <v>100</v>
      </c>
      <c r="E36" s="991">
        <v>26.4510645339418</v>
      </c>
      <c r="F36" s="991" t="s">
        <v>100</v>
      </c>
      <c r="G36" s="177" t="s">
        <v>100</v>
      </c>
      <c r="H36" s="177">
        <v>5.447406303673609</v>
      </c>
      <c r="I36" s="177" t="s">
        <v>100</v>
      </c>
      <c r="J36" s="991" t="s">
        <v>100</v>
      </c>
      <c r="K36" s="991">
        <v>1.44089695681072</v>
      </c>
      <c r="L36" s="991" t="s">
        <v>100</v>
      </c>
      <c r="M36" s="992" t="s">
        <v>100</v>
      </c>
    </row>
    <row r="37" ht="18" customHeight="1" x14ac:dyDescent="0.2">
      <c r="B37" s="990" t="s">
        <v>786</v>
      </c>
      <c r="C37" s="543"/>
      <c r="D37" s="991" t="s">
        <v>100</v>
      </c>
      <c r="E37" s="991">
        <v>13.2255322669709</v>
      </c>
      <c r="F37" s="991" t="s">
        <v>100</v>
      </c>
      <c r="G37" s="177" t="s">
        <v>100</v>
      </c>
      <c r="H37" s="177">
        <v>5.447406303673624</v>
      </c>
      <c r="I37" s="177" t="s">
        <v>100</v>
      </c>
      <c r="J37" s="991" t="s">
        <v>100</v>
      </c>
      <c r="K37" s="991">
        <v>0.720448478405362</v>
      </c>
      <c r="L37" s="991" t="s">
        <v>100</v>
      </c>
      <c r="M37" s="992" t="s">
        <v>100</v>
      </c>
    </row>
    <row r="38" ht="18" customHeight="1" x14ac:dyDescent="0.2">
      <c r="B38" s="990" t="s">
        <v>788</v>
      </c>
      <c r="C38" s="543"/>
      <c r="D38" s="991" t="s">
        <v>100</v>
      </c>
      <c r="E38" s="991" t="s">
        <v>100</v>
      </c>
      <c r="F38" s="991" t="s">
        <v>100</v>
      </c>
      <c r="G38" s="177" t="s">
        <v>100</v>
      </c>
      <c r="H38" s="177" t="s">
        <v>100</v>
      </c>
      <c r="I38" s="177" t="s">
        <v>100</v>
      </c>
      <c r="J38" s="991" t="s">
        <v>100</v>
      </c>
      <c r="K38" s="991" t="s">
        <v>100</v>
      </c>
      <c r="L38" s="991" t="s">
        <v>100</v>
      </c>
      <c r="M38" s="992" t="s">
        <v>100</v>
      </c>
    </row>
    <row r="39" ht="18" customHeight="1" x14ac:dyDescent="0.2">
      <c r="B39" s="990" t="s">
        <v>790</v>
      </c>
      <c r="C39" s="543"/>
      <c r="D39" s="991" t="s">
        <v>100</v>
      </c>
      <c r="E39" s="991" t="s">
        <v>100</v>
      </c>
      <c r="F39" s="991" t="s">
        <v>100</v>
      </c>
      <c r="G39" s="177" t="s">
        <v>100</v>
      </c>
      <c r="H39" s="177" t="s">
        <v>100</v>
      </c>
      <c r="I39" s="177" t="s">
        <v>100</v>
      </c>
      <c r="J39" s="991" t="s">
        <v>100</v>
      </c>
      <c r="K39" s="991" t="s">
        <v>100</v>
      </c>
      <c r="L39" s="991" t="s">
        <v>100</v>
      </c>
      <c r="M39" s="992" t="s">
        <v>100</v>
      </c>
    </row>
    <row r="40" ht="18" customHeight="1" x14ac:dyDescent="0.2">
      <c r="B40" s="990" t="s">
        <v>793</v>
      </c>
      <c r="C40" s="543"/>
      <c r="D40" s="991" t="s">
        <v>100</v>
      </c>
      <c r="E40" s="991" t="s">
        <v>100</v>
      </c>
      <c r="F40" s="991" t="s">
        <v>100</v>
      </c>
      <c r="G40" s="177" t="s">
        <v>100</v>
      </c>
      <c r="H40" s="177" t="s">
        <v>100</v>
      </c>
      <c r="I40" s="177" t="s">
        <v>100</v>
      </c>
      <c r="J40" s="991" t="s">
        <v>100</v>
      </c>
      <c r="K40" s="991" t="s">
        <v>100</v>
      </c>
      <c r="L40" s="991" t="s">
        <v>100</v>
      </c>
      <c r="M40" s="992" t="s">
        <v>100</v>
      </c>
    </row>
    <row r="41" ht="18" customHeight="1" x14ac:dyDescent="0.2">
      <c r="B41" s="990" t="s">
        <v>862</v>
      </c>
      <c r="C41" s="543"/>
      <c r="D41" s="991" t="s">
        <v>100</v>
      </c>
      <c r="E41" s="991" t="s">
        <v>100</v>
      </c>
      <c r="F41" s="991" t="s">
        <v>100</v>
      </c>
      <c r="G41" s="177" t="s">
        <v>100</v>
      </c>
      <c r="H41" s="177" t="s">
        <v>100</v>
      </c>
      <c r="I41" s="177" t="s">
        <v>100</v>
      </c>
      <c r="J41" s="991" t="s">
        <v>100</v>
      </c>
      <c r="K41" s="991" t="s">
        <v>100</v>
      </c>
      <c r="L41" s="991" t="s">
        <v>100</v>
      </c>
      <c r="M41" s="992" t="s">
        <v>100</v>
      </c>
    </row>
    <row r="42" ht="18" customHeight="1" x14ac:dyDescent="0.2">
      <c r="B42" s="990" t="s">
        <v>863</v>
      </c>
      <c r="C42" s="543"/>
      <c r="D42" s="991" t="s">
        <v>100</v>
      </c>
      <c r="E42" s="991" t="s">
        <v>100</v>
      </c>
      <c r="F42" s="991" t="s">
        <v>100</v>
      </c>
      <c r="G42" s="177" t="s">
        <v>100</v>
      </c>
      <c r="H42" s="177" t="s">
        <v>100</v>
      </c>
      <c r="I42" s="177" t="s">
        <v>100</v>
      </c>
      <c r="J42" s="991" t="s">
        <v>100</v>
      </c>
      <c r="K42" s="991" t="s">
        <v>100</v>
      </c>
      <c r="L42" s="991" t="s">
        <v>100</v>
      </c>
      <c r="M42" s="992" t="s">
        <v>100</v>
      </c>
    </row>
    <row r="43" ht="18" customHeight="1" x14ac:dyDescent="0.2">
      <c r="B43" s="990" t="s">
        <v>864</v>
      </c>
      <c r="C43" s="543"/>
      <c r="D43" s="991" t="s">
        <v>100</v>
      </c>
      <c r="E43" s="991" t="s">
        <v>100</v>
      </c>
      <c r="F43" s="991" t="s">
        <v>100</v>
      </c>
      <c r="G43" s="177" t="s">
        <v>100</v>
      </c>
      <c r="H43" s="177" t="s">
        <v>100</v>
      </c>
      <c r="I43" s="177" t="s">
        <v>100</v>
      </c>
      <c r="J43" s="991" t="s">
        <v>100</v>
      </c>
      <c r="K43" s="991" t="s">
        <v>100</v>
      </c>
      <c r="L43" s="991" t="s">
        <v>100</v>
      </c>
      <c r="M43" s="992" t="s">
        <v>100</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100</v>
      </c>
      <c r="E45" s="991" t="s">
        <v>100</v>
      </c>
      <c r="F45" s="991" t="s">
        <v>100</v>
      </c>
      <c r="G45" s="177" t="s">
        <v>100</v>
      </c>
      <c r="H45" s="177" t="s">
        <v>100</v>
      </c>
      <c r="I45" s="177" t="s">
        <v>100</v>
      </c>
      <c r="J45" s="991" t="s">
        <v>100</v>
      </c>
      <c r="K45" s="991" t="s">
        <v>100</v>
      </c>
      <c r="L45" s="991" t="s">
        <v>100</v>
      </c>
      <c r="M45" s="992" t="s">
        <v>100</v>
      </c>
    </row>
    <row r="46" ht="18" customHeight="1" x14ac:dyDescent="0.2">
      <c r="B46" s="990" t="s">
        <v>782</v>
      </c>
      <c r="C46" s="543"/>
      <c r="D46" s="991" t="s">
        <v>100</v>
      </c>
      <c r="E46" s="991" t="s">
        <v>100</v>
      </c>
      <c r="F46" s="991" t="s">
        <v>100</v>
      </c>
      <c r="G46" s="177" t="s">
        <v>100</v>
      </c>
      <c r="H46" s="177" t="s">
        <v>100</v>
      </c>
      <c r="I46" s="177" t="s">
        <v>100</v>
      </c>
      <c r="J46" s="991" t="s">
        <v>100</v>
      </c>
      <c r="K46" s="991" t="s">
        <v>100</v>
      </c>
      <c r="L46" s="991" t="s">
        <v>100</v>
      </c>
      <c r="M46" s="992" t="s">
        <v>100</v>
      </c>
    </row>
    <row r="47" ht="18" customHeight="1" x14ac:dyDescent="0.2">
      <c r="B47" s="990" t="s">
        <v>784</v>
      </c>
      <c r="C47" s="543"/>
      <c r="D47" s="991">
        <v>33.945</v>
      </c>
      <c r="E47" s="991">
        <v>150.308030097746</v>
      </c>
      <c r="F47" s="991" t="s">
        <v>100</v>
      </c>
      <c r="G47" s="177">
        <v>0.6</v>
      </c>
      <c r="H47" s="177">
        <v>0.19999999999999996</v>
      </c>
      <c r="I47" s="177" t="s">
        <v>100</v>
      </c>
      <c r="J47" s="991">
        <v>0.20367</v>
      </c>
      <c r="K47" s="991">
        <v>0.300616060195492</v>
      </c>
      <c r="L47" s="991" t="s">
        <v>100</v>
      </c>
      <c r="M47" s="992" t="s">
        <v>100</v>
      </c>
    </row>
    <row r="48" ht="18" customHeight="1" x14ac:dyDescent="0.2">
      <c r="B48" s="990" t="s">
        <v>786</v>
      </c>
      <c r="C48" s="543"/>
      <c r="D48" s="991" t="s">
        <v>100</v>
      </c>
      <c r="E48" s="991" t="s">
        <v>100</v>
      </c>
      <c r="F48" s="991" t="s">
        <v>100</v>
      </c>
      <c r="G48" s="177" t="s">
        <v>100</v>
      </c>
      <c r="H48" s="177" t="s">
        <v>100</v>
      </c>
      <c r="I48" s="177" t="s">
        <v>100</v>
      </c>
      <c r="J48" s="991" t="s">
        <v>100</v>
      </c>
      <c r="K48" s="991" t="s">
        <v>100</v>
      </c>
      <c r="L48" s="991" t="s">
        <v>100</v>
      </c>
      <c r="M48" s="992" t="s">
        <v>100</v>
      </c>
    </row>
    <row r="49" ht="18" customHeight="1" x14ac:dyDescent="0.2">
      <c r="B49" s="990" t="s">
        <v>788</v>
      </c>
      <c r="C49" s="543"/>
      <c r="D49" s="991" t="s">
        <v>100</v>
      </c>
      <c r="E49" s="991" t="s">
        <v>100</v>
      </c>
      <c r="F49" s="991" t="s">
        <v>100</v>
      </c>
      <c r="G49" s="177" t="s">
        <v>100</v>
      </c>
      <c r="H49" s="177" t="s">
        <v>100</v>
      </c>
      <c r="I49" s="177" t="s">
        <v>100</v>
      </c>
      <c r="J49" s="991" t="s">
        <v>100</v>
      </c>
      <c r="K49" s="991" t="s">
        <v>100</v>
      </c>
      <c r="L49" s="991" t="s">
        <v>100</v>
      </c>
      <c r="M49" s="992" t="s">
        <v>100</v>
      </c>
    </row>
    <row r="50" ht="18" customHeight="1" x14ac:dyDescent="0.2">
      <c r="B50" s="990" t="s">
        <v>790</v>
      </c>
      <c r="C50" s="543"/>
      <c r="D50" s="991" t="s">
        <v>100</v>
      </c>
      <c r="E50" s="991" t="s">
        <v>100</v>
      </c>
      <c r="F50" s="991" t="s">
        <v>100</v>
      </c>
      <c r="G50" s="177" t="s">
        <v>100</v>
      </c>
      <c r="H50" s="177" t="s">
        <v>100</v>
      </c>
      <c r="I50" s="177" t="s">
        <v>100</v>
      </c>
      <c r="J50" s="991" t="s">
        <v>100</v>
      </c>
      <c r="K50" s="991" t="s">
        <v>100</v>
      </c>
      <c r="L50" s="991" t="s">
        <v>100</v>
      </c>
      <c r="M50" s="992" t="s">
        <v>100</v>
      </c>
    </row>
    <row r="51" ht="18" customHeight="1" x14ac:dyDescent="0.2">
      <c r="B51" s="990" t="s">
        <v>793</v>
      </c>
      <c r="C51" s="543"/>
      <c r="D51" s="991" t="s">
        <v>100</v>
      </c>
      <c r="E51" s="991" t="s">
        <v>100</v>
      </c>
      <c r="F51" s="991" t="s">
        <v>100</v>
      </c>
      <c r="G51" s="177" t="s">
        <v>100</v>
      </c>
      <c r="H51" s="177" t="s">
        <v>100</v>
      </c>
      <c r="I51" s="177" t="s">
        <v>100</v>
      </c>
      <c r="J51" s="991" t="s">
        <v>100</v>
      </c>
      <c r="K51" s="991" t="s">
        <v>100</v>
      </c>
      <c r="L51" s="991" t="s">
        <v>100</v>
      </c>
      <c r="M51" s="992" t="s">
        <v>100</v>
      </c>
    </row>
    <row r="52" ht="18" customHeight="1" x14ac:dyDescent="0.2">
      <c r="B52" s="990" t="s">
        <v>862</v>
      </c>
      <c r="C52" s="543"/>
      <c r="D52" s="991" t="s">
        <v>100</v>
      </c>
      <c r="E52" s="991" t="s">
        <v>100</v>
      </c>
      <c r="F52" s="991" t="s">
        <v>100</v>
      </c>
      <c r="G52" s="177" t="s">
        <v>100</v>
      </c>
      <c r="H52" s="177" t="s">
        <v>100</v>
      </c>
      <c r="I52" s="177" t="s">
        <v>100</v>
      </c>
      <c r="J52" s="991" t="s">
        <v>100</v>
      </c>
      <c r="K52" s="991" t="s">
        <v>100</v>
      </c>
      <c r="L52" s="991" t="s">
        <v>100</v>
      </c>
      <c r="M52" s="992" t="s">
        <v>100</v>
      </c>
    </row>
    <row r="53" ht="18" customHeight="1" x14ac:dyDescent="0.2">
      <c r="B53" s="990" t="s">
        <v>863</v>
      </c>
      <c r="C53" s="543"/>
      <c r="D53" s="991" t="s">
        <v>100</v>
      </c>
      <c r="E53" s="991" t="s">
        <v>100</v>
      </c>
      <c r="F53" s="991" t="s">
        <v>100</v>
      </c>
      <c r="G53" s="177" t="s">
        <v>100</v>
      </c>
      <c r="H53" s="177" t="s">
        <v>100</v>
      </c>
      <c r="I53" s="177" t="s">
        <v>100</v>
      </c>
      <c r="J53" s="991" t="s">
        <v>100</v>
      </c>
      <c r="K53" s="991" t="s">
        <v>100</v>
      </c>
      <c r="L53" s="991" t="s">
        <v>100</v>
      </c>
      <c r="M53" s="992" t="s">
        <v>100</v>
      </c>
    </row>
    <row r="54" ht="18" customHeight="1" x14ac:dyDescent="0.2">
      <c r="B54" s="990" t="s">
        <v>864</v>
      </c>
      <c r="C54" s="543"/>
      <c r="D54" s="991" t="s">
        <v>100</v>
      </c>
      <c r="E54" s="991" t="s">
        <v>100</v>
      </c>
      <c r="F54" s="991" t="s">
        <v>100</v>
      </c>
      <c r="G54" s="177" t="s">
        <v>100</v>
      </c>
      <c r="H54" s="177" t="s">
        <v>100</v>
      </c>
      <c r="I54" s="177" t="s">
        <v>100</v>
      </c>
      <c r="J54" s="991" t="s">
        <v>100</v>
      </c>
      <c r="K54" s="991" t="s">
        <v>100</v>
      </c>
      <c r="L54" s="991" t="s">
        <v>100</v>
      </c>
      <c r="M54" s="992" t="s">
        <v>100</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100</v>
      </c>
      <c r="E56" s="991" t="s">
        <v>100</v>
      </c>
      <c r="F56" s="991" t="s">
        <v>100</v>
      </c>
      <c r="G56" s="177" t="s">
        <v>100</v>
      </c>
      <c r="H56" s="177" t="s">
        <v>100</v>
      </c>
      <c r="I56" s="177" t="s">
        <v>100</v>
      </c>
      <c r="J56" s="991" t="s">
        <v>100</v>
      </c>
      <c r="K56" s="991" t="s">
        <v>100</v>
      </c>
      <c r="L56" s="991" t="s">
        <v>100</v>
      </c>
      <c r="M56" s="992" t="s">
        <v>100</v>
      </c>
    </row>
    <row r="57" ht="18" customHeight="1" x14ac:dyDescent="0.2">
      <c r="B57" s="990" t="s">
        <v>782</v>
      </c>
      <c r="C57" s="543"/>
      <c r="D57" s="991" t="s">
        <v>100</v>
      </c>
      <c r="E57" s="991" t="s">
        <v>100</v>
      </c>
      <c r="F57" s="991" t="s">
        <v>100</v>
      </c>
      <c r="G57" s="177" t="s">
        <v>100</v>
      </c>
      <c r="H57" s="177" t="s">
        <v>100</v>
      </c>
      <c r="I57" s="177" t="s">
        <v>100</v>
      </c>
      <c r="J57" s="991" t="s">
        <v>100</v>
      </c>
      <c r="K57" s="991" t="s">
        <v>100</v>
      </c>
      <c r="L57" s="991" t="s">
        <v>100</v>
      </c>
      <c r="M57" s="992" t="s">
        <v>100</v>
      </c>
    </row>
    <row r="58" ht="18" customHeight="1" x14ac:dyDescent="0.2">
      <c r="B58" s="990" t="s">
        <v>784</v>
      </c>
      <c r="C58" s="543"/>
      <c r="D58" s="991" t="s">
        <v>100</v>
      </c>
      <c r="E58" s="991" t="s">
        <v>100</v>
      </c>
      <c r="F58" s="991" t="s">
        <v>100</v>
      </c>
      <c r="G58" s="177" t="s">
        <v>100</v>
      </c>
      <c r="H58" s="177" t="s">
        <v>100</v>
      </c>
      <c r="I58" s="177" t="s">
        <v>100</v>
      </c>
      <c r="J58" s="991" t="s">
        <v>100</v>
      </c>
      <c r="K58" s="991" t="s">
        <v>100</v>
      </c>
      <c r="L58" s="991" t="s">
        <v>100</v>
      </c>
      <c r="M58" s="992" t="s">
        <v>100</v>
      </c>
    </row>
    <row r="59" ht="18" customHeight="1" x14ac:dyDescent="0.2">
      <c r="B59" s="990" t="s">
        <v>786</v>
      </c>
      <c r="C59" s="543"/>
      <c r="D59" s="991" t="s">
        <v>100</v>
      </c>
      <c r="E59" s="991" t="s">
        <v>100</v>
      </c>
      <c r="F59" s="991" t="s">
        <v>100</v>
      </c>
      <c r="G59" s="177" t="s">
        <v>100</v>
      </c>
      <c r="H59" s="177" t="s">
        <v>100</v>
      </c>
      <c r="I59" s="177" t="s">
        <v>100</v>
      </c>
      <c r="J59" s="991" t="s">
        <v>100</v>
      </c>
      <c r="K59" s="991" t="s">
        <v>100</v>
      </c>
      <c r="L59" s="991" t="s">
        <v>100</v>
      </c>
      <c r="M59" s="992" t="s">
        <v>100</v>
      </c>
    </row>
    <row r="60" ht="18" customHeight="1" x14ac:dyDescent="0.2">
      <c r="B60" s="990" t="s">
        <v>862</v>
      </c>
      <c r="C60" s="543"/>
      <c r="D60" s="991" t="s">
        <v>100</v>
      </c>
      <c r="E60" s="991" t="s">
        <v>100</v>
      </c>
      <c r="F60" s="991" t="s">
        <v>100</v>
      </c>
      <c r="G60" s="177" t="s">
        <v>100</v>
      </c>
      <c r="H60" s="177" t="s">
        <v>100</v>
      </c>
      <c r="I60" s="177" t="s">
        <v>100</v>
      </c>
      <c r="J60" s="991" t="s">
        <v>100</v>
      </c>
      <c r="K60" s="991" t="s">
        <v>100</v>
      </c>
      <c r="L60" s="991" t="s">
        <v>100</v>
      </c>
      <c r="M60" s="992" t="s">
        <v>100</v>
      </c>
    </row>
    <row r="61" ht="18" customHeight="1" x14ac:dyDescent="0.2">
      <c r="B61" s="990" t="s">
        <v>863</v>
      </c>
      <c r="C61" s="543"/>
      <c r="D61" s="991" t="s">
        <v>100</v>
      </c>
      <c r="E61" s="991" t="s">
        <v>100</v>
      </c>
      <c r="F61" s="991" t="s">
        <v>100</v>
      </c>
      <c r="G61" s="177" t="s">
        <v>100</v>
      </c>
      <c r="H61" s="177" t="s">
        <v>100</v>
      </c>
      <c r="I61" s="177" t="s">
        <v>100</v>
      </c>
      <c r="J61" s="991" t="s">
        <v>100</v>
      </c>
      <c r="K61" s="991" t="s">
        <v>100</v>
      </c>
      <c r="L61" s="991" t="s">
        <v>100</v>
      </c>
      <c r="M61" s="992" t="s">
        <v>100</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t="s">
        <v>100</v>
      </c>
      <c r="E63" s="991" t="s">
        <v>100</v>
      </c>
      <c r="F63" s="991" t="s">
        <v>100</v>
      </c>
      <c r="G63" s="177" t="s">
        <v>100</v>
      </c>
      <c r="H63" s="177" t="s">
        <v>100</v>
      </c>
      <c r="I63" s="177" t="s">
        <v>100</v>
      </c>
      <c r="J63" s="991" t="s">
        <v>100</v>
      </c>
      <c r="K63" s="991" t="s">
        <v>100</v>
      </c>
      <c r="L63" s="991" t="s">
        <v>100</v>
      </c>
      <c r="M63" s="992" t="s">
        <v>100</v>
      </c>
    </row>
    <row r="64" ht="18" customHeight="1" x14ac:dyDescent="0.2">
      <c r="B64" s="990" t="s">
        <v>782</v>
      </c>
      <c r="C64" s="543"/>
      <c r="D64" s="991" t="s">
        <v>100</v>
      </c>
      <c r="E64" s="991" t="s">
        <v>100</v>
      </c>
      <c r="F64" s="991" t="s">
        <v>100</v>
      </c>
      <c r="G64" s="177" t="s">
        <v>100</v>
      </c>
      <c r="H64" s="177" t="s">
        <v>100</v>
      </c>
      <c r="I64" s="177" t="s">
        <v>100</v>
      </c>
      <c r="J64" s="991" t="s">
        <v>100</v>
      </c>
      <c r="K64" s="991" t="s">
        <v>100</v>
      </c>
      <c r="L64" s="991" t="s">
        <v>100</v>
      </c>
      <c r="M64" s="992" t="s">
        <v>100</v>
      </c>
    </row>
    <row r="65" ht="18" customHeight="1" x14ac:dyDescent="0.2">
      <c r="B65" s="990" t="s">
        <v>784</v>
      </c>
      <c r="C65" s="543"/>
      <c r="D65" s="991" t="s">
        <v>100</v>
      </c>
      <c r="E65" s="991" t="s">
        <v>100</v>
      </c>
      <c r="F65" s="991" t="s">
        <v>100</v>
      </c>
      <c r="G65" s="177" t="s">
        <v>100</v>
      </c>
      <c r="H65" s="177" t="s">
        <v>100</v>
      </c>
      <c r="I65" s="177" t="s">
        <v>100</v>
      </c>
      <c r="J65" s="991" t="s">
        <v>100</v>
      </c>
      <c r="K65" s="991" t="s">
        <v>100</v>
      </c>
      <c r="L65" s="991" t="s">
        <v>100</v>
      </c>
      <c r="M65" s="992" t="s">
        <v>100</v>
      </c>
    </row>
    <row r="66" ht="18" customHeight="1" x14ac:dyDescent="0.2">
      <c r="B66" s="990" t="s">
        <v>786</v>
      </c>
      <c r="C66" s="543"/>
      <c r="D66" s="991" t="s">
        <v>100</v>
      </c>
      <c r="E66" s="991" t="s">
        <v>100</v>
      </c>
      <c r="F66" s="991" t="s">
        <v>100</v>
      </c>
      <c r="G66" s="177" t="s">
        <v>100</v>
      </c>
      <c r="H66" s="177" t="s">
        <v>100</v>
      </c>
      <c r="I66" s="177" t="s">
        <v>100</v>
      </c>
      <c r="J66" s="991" t="s">
        <v>100</v>
      </c>
      <c r="K66" s="991" t="s">
        <v>100</v>
      </c>
      <c r="L66" s="991" t="s">
        <v>100</v>
      </c>
      <c r="M66" s="992" t="s">
        <v>100</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t="s">
        <v>100</v>
      </c>
      <c r="E68" s="991" t="s">
        <v>100</v>
      </c>
      <c r="F68" s="991" t="s">
        <v>100</v>
      </c>
      <c r="G68" s="177" t="s">
        <v>100</v>
      </c>
      <c r="H68" s="177" t="s">
        <v>100</v>
      </c>
      <c r="I68" s="177" t="s">
        <v>100</v>
      </c>
      <c r="J68" s="991" t="s">
        <v>100</v>
      </c>
      <c r="K68" s="991" t="s">
        <v>100</v>
      </c>
      <c r="L68" s="991" t="s">
        <v>100</v>
      </c>
      <c r="M68" s="992" t="s">
        <v>100</v>
      </c>
    </row>
    <row r="69" ht="18" customHeight="1" x14ac:dyDescent="0.2">
      <c r="B69" s="990" t="s">
        <v>782</v>
      </c>
      <c r="C69" s="543"/>
      <c r="D69" s="991" t="s">
        <v>100</v>
      </c>
      <c r="E69" s="991" t="s">
        <v>100</v>
      </c>
      <c r="F69" s="991" t="s">
        <v>100</v>
      </c>
      <c r="G69" s="177" t="s">
        <v>100</v>
      </c>
      <c r="H69" s="177" t="s">
        <v>100</v>
      </c>
      <c r="I69" s="177" t="s">
        <v>100</v>
      </c>
      <c r="J69" s="991" t="s">
        <v>100</v>
      </c>
      <c r="K69" s="991" t="s">
        <v>100</v>
      </c>
      <c r="L69" s="991" t="s">
        <v>100</v>
      </c>
      <c r="M69" s="992" t="s">
        <v>100</v>
      </c>
    </row>
    <row r="70" ht="18" customHeight="1" x14ac:dyDescent="0.2">
      <c r="B70" s="990" t="s">
        <v>784</v>
      </c>
      <c r="C70" s="543"/>
      <c r="D70" s="991">
        <v>17.3778876</v>
      </c>
      <c r="E70" s="991">
        <v>104.17418760328</v>
      </c>
      <c r="F70" s="991">
        <v>0.00147628359039748</v>
      </c>
      <c r="G70" s="177">
        <v>0.35000000000000003</v>
      </c>
      <c r="H70" s="177">
        <v>15</v>
      </c>
      <c r="I70" s="177">
        <v>100.00000000000016</v>
      </c>
      <c r="J70" s="991">
        <v>0.0608226066</v>
      </c>
      <c r="K70" s="991">
        <v>15.626128140492</v>
      </c>
      <c r="L70" s="991">
        <v>0.000959584333758363</v>
      </c>
      <c r="M70" s="992">
        <v>-0.000516699256639119</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t="s">
        <v>100</v>
      </c>
      <c r="E72" s="991" t="s">
        <v>100</v>
      </c>
      <c r="F72" s="991" t="s">
        <v>100</v>
      </c>
      <c r="G72" s="177" t="s">
        <v>100</v>
      </c>
      <c r="H72" s="177" t="s">
        <v>100</v>
      </c>
      <c r="I72" s="177" t="s">
        <v>100</v>
      </c>
      <c r="J72" s="991" t="s">
        <v>100</v>
      </c>
      <c r="K72" s="991" t="s">
        <v>100</v>
      </c>
      <c r="L72" s="991" t="s">
        <v>100</v>
      </c>
      <c r="M72" s="992" t="s">
        <v>100</v>
      </c>
    </row>
    <row r="73" ht="18" customHeight="1" x14ac:dyDescent="0.2">
      <c r="B73" s="990" t="s">
        <v>782</v>
      </c>
      <c r="C73" s="543"/>
      <c r="D73" s="991" t="s">
        <v>100</v>
      </c>
      <c r="E73" s="991" t="s">
        <v>100</v>
      </c>
      <c r="F73" s="991" t="s">
        <v>100</v>
      </c>
      <c r="G73" s="177" t="s">
        <v>100</v>
      </c>
      <c r="H73" s="177" t="s">
        <v>100</v>
      </c>
      <c r="I73" s="177" t="s">
        <v>100</v>
      </c>
      <c r="J73" s="991" t="s">
        <v>100</v>
      </c>
      <c r="K73" s="991" t="s">
        <v>100</v>
      </c>
      <c r="L73" s="991" t="s">
        <v>100</v>
      </c>
      <c r="M73" s="992" t="s">
        <v>100</v>
      </c>
    </row>
    <row r="74" ht="18" customHeight="1" x14ac:dyDescent="0.2">
      <c r="B74" s="990" t="s">
        <v>784</v>
      </c>
      <c r="C74" s="543"/>
      <c r="D74" s="991" t="s">
        <v>100</v>
      </c>
      <c r="E74" s="991" t="s">
        <v>100</v>
      </c>
      <c r="F74" s="991" t="s">
        <v>100</v>
      </c>
      <c r="G74" s="177" t="s">
        <v>100</v>
      </c>
      <c r="H74" s="177" t="s">
        <v>100</v>
      </c>
      <c r="I74" s="177" t="s">
        <v>100</v>
      </c>
      <c r="J74" s="991" t="s">
        <v>100</v>
      </c>
      <c r="K74" s="991" t="s">
        <v>100</v>
      </c>
      <c r="L74" s="991" t="s">
        <v>100</v>
      </c>
      <c r="M74" s="992" t="s">
        <v>100</v>
      </c>
    </row>
    <row r="75" ht="18" customHeight="1" x14ac:dyDescent="0.2">
      <c r="B75" s="990" t="s">
        <v>786</v>
      </c>
      <c r="C75" s="543"/>
      <c r="D75" s="991" t="s">
        <v>100</v>
      </c>
      <c r="E75" s="991" t="s">
        <v>100</v>
      </c>
      <c r="F75" s="991" t="s">
        <v>100</v>
      </c>
      <c r="G75" s="177" t="s">
        <v>100</v>
      </c>
      <c r="H75" s="177" t="s">
        <v>100</v>
      </c>
      <c r="I75" s="177" t="s">
        <v>100</v>
      </c>
      <c r="J75" s="991" t="s">
        <v>100</v>
      </c>
      <c r="K75" s="991" t="s">
        <v>100</v>
      </c>
      <c r="L75" s="991" t="s">
        <v>100</v>
      </c>
      <c r="M75" s="992" t="s">
        <v>100</v>
      </c>
    </row>
    <row r="76" ht="18" customHeight="1" x14ac:dyDescent="0.2">
      <c r="B76" s="855" t="s">
        <v>635</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t="s">
        <v>100</v>
      </c>
      <c r="K77" s="177" t="s">
        <v>100</v>
      </c>
      <c r="L77" s="177"/>
      <c r="M77" s="988" t="s">
        <v>100</v>
      </c>
    </row>
    <row r="78" ht="18" customHeight="1" x14ac:dyDescent="0.2">
      <c r="B78" s="989" t="s">
        <v>788</v>
      </c>
      <c r="C78" s="543"/>
      <c r="D78" s="196"/>
      <c r="E78" s="196"/>
      <c r="F78" s="196"/>
      <c r="G78" s="196"/>
      <c r="H78" s="196"/>
      <c r="I78" s="196"/>
      <c r="J78" s="177" t="s">
        <v>100</v>
      </c>
      <c r="K78" s="177">
        <v>6.073056</v>
      </c>
      <c r="L78" s="177" t="s">
        <v>100</v>
      </c>
      <c r="M78" s="988" t="s">
        <v>100</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t="s">
        <v>100</v>
      </c>
      <c r="E80" s="991">
        <v>134.9568</v>
      </c>
      <c r="F80" s="991" t="s">
        <v>100</v>
      </c>
      <c r="G80" s="177" t="s">
        <v>100</v>
      </c>
      <c r="H80" s="177">
        <v>4.500000000000001</v>
      </c>
      <c r="I80" s="177" t="s">
        <v>100</v>
      </c>
      <c r="J80" s="991" t="s">
        <v>100</v>
      </c>
      <c r="K80" s="991">
        <v>6.073056</v>
      </c>
      <c r="L80" s="991" t="s">
        <v>100</v>
      </c>
      <c r="M80" s="992" t="s">
        <v>100</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t="s">
        <v>100</v>
      </c>
      <c r="E82" s="169" t="s">
        <v>100</v>
      </c>
      <c r="F82" s="49"/>
      <c r="G82" s="119" t="s">
        <v>100</v>
      </c>
      <c r="H82" s="119" t="s">
        <v>100</v>
      </c>
      <c r="I82" s="148"/>
      <c r="J82" s="169" t="s">
        <v>100</v>
      </c>
      <c r="K82" s="169" t="s">
        <v>100</v>
      </c>
      <c r="L82" s="49"/>
      <c r="M82" s="969" t="s">
        <v>100</v>
      </c>
    </row>
    <row r="83" ht="18" customHeight="1" x14ac:dyDescent="0.2">
      <c r="B83" s="990" t="s">
        <v>788</v>
      </c>
      <c r="C83" s="543"/>
      <c r="D83" s="169" t="s">
        <v>100</v>
      </c>
      <c r="E83" s="169" t="s">
        <v>100</v>
      </c>
      <c r="F83" s="49"/>
      <c r="G83" s="119" t="s">
        <v>100</v>
      </c>
      <c r="H83" s="119" t="s">
        <v>100</v>
      </c>
      <c r="I83" s="148"/>
      <c r="J83" s="169" t="s">
        <v>100</v>
      </c>
      <c r="K83" s="169" t="s">
        <v>100</v>
      </c>
      <c r="L83" s="49"/>
      <c r="M83" s="969" t="s">
        <v>100</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t="s">
        <v>100</v>
      </c>
      <c r="E85" s="991" t="s">
        <v>100</v>
      </c>
      <c r="F85" s="991" t="s">
        <v>100</v>
      </c>
      <c r="G85" s="177" t="s">
        <v>100</v>
      </c>
      <c r="H85" s="177" t="s">
        <v>100</v>
      </c>
      <c r="I85" s="177" t="s">
        <v>100</v>
      </c>
      <c r="J85" s="991" t="s">
        <v>100</v>
      </c>
      <c r="K85" s="991" t="s">
        <v>100</v>
      </c>
      <c r="L85" s="991" t="s">
        <v>100</v>
      </c>
      <c r="M85" s="992" t="s">
        <v>100</v>
      </c>
    </row>
    <row r="86" ht="18" customHeight="1" x14ac:dyDescent="0.2">
      <c r="B86" s="989" t="s">
        <v>790</v>
      </c>
      <c r="C86" s="543"/>
      <c r="D86" s="991" t="s">
        <v>100</v>
      </c>
      <c r="E86" s="991" t="s">
        <v>100</v>
      </c>
      <c r="F86" s="991" t="s">
        <v>100</v>
      </c>
      <c r="G86" s="177" t="s">
        <v>100</v>
      </c>
      <c r="H86" s="177" t="s">
        <v>100</v>
      </c>
      <c r="I86" s="177" t="s">
        <v>100</v>
      </c>
      <c r="J86" s="991" t="s">
        <v>100</v>
      </c>
      <c r="K86" s="991" t="s">
        <v>100</v>
      </c>
      <c r="L86" s="991" t="s">
        <v>100</v>
      </c>
      <c r="M86" s="992" t="s">
        <v>100</v>
      </c>
    </row>
    <row r="87" ht="18" customHeight="1" x14ac:dyDescent="0.2">
      <c r="B87" s="989" t="s">
        <v>793</v>
      </c>
      <c r="C87" s="543"/>
      <c r="D87" s="991" t="s">
        <v>100</v>
      </c>
      <c r="E87" s="991" t="s">
        <v>100</v>
      </c>
      <c r="F87" s="991" t="s">
        <v>100</v>
      </c>
      <c r="G87" s="177" t="s">
        <v>100</v>
      </c>
      <c r="H87" s="177" t="s">
        <v>100</v>
      </c>
      <c r="I87" s="177" t="s">
        <v>100</v>
      </c>
      <c r="J87" s="991" t="s">
        <v>100</v>
      </c>
      <c r="K87" s="991" t="s">
        <v>100</v>
      </c>
      <c r="L87" s="991" t="s">
        <v>100</v>
      </c>
      <c r="M87" s="992" t="s">
        <v>100</v>
      </c>
    </row>
    <row r="88" ht="18" customHeight="1" x14ac:dyDescent="0.2">
      <c r="B88" s="855" t="s">
        <v>637</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v>0.44239699141107</v>
      </c>
      <c r="K89" s="177">
        <v>16.89112358758815</v>
      </c>
      <c r="L89" s="964"/>
      <c r="M89" s="988" t="s">
        <v>100</v>
      </c>
    </row>
    <row r="90" ht="18" customHeight="1" x14ac:dyDescent="0.2">
      <c r="B90" s="989" t="s">
        <v>790</v>
      </c>
      <c r="C90" s="543"/>
      <c r="D90" s="196"/>
      <c r="E90" s="196"/>
      <c r="F90" s="196"/>
      <c r="G90" s="196"/>
      <c r="H90" s="196"/>
      <c r="I90" s="196"/>
      <c r="J90" s="177" t="s">
        <v>100</v>
      </c>
      <c r="K90" s="177">
        <v>0.59949032</v>
      </c>
      <c r="L90" s="964"/>
      <c r="M90" s="988" t="s">
        <v>100</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100</v>
      </c>
      <c r="E92" s="169">
        <v>10.47274176</v>
      </c>
      <c r="F92" s="49"/>
      <c r="G92" s="119" t="s">
        <v>100</v>
      </c>
      <c r="H92" s="119">
        <v>100</v>
      </c>
      <c r="I92" s="148"/>
      <c r="J92" s="169" t="s">
        <v>100</v>
      </c>
      <c r="K92" s="169">
        <v>10.47274176</v>
      </c>
      <c r="L92" s="49"/>
      <c r="M92" s="969" t="s">
        <v>100</v>
      </c>
    </row>
    <row r="93" ht="18" customHeight="1" x14ac:dyDescent="0.2">
      <c r="B93" s="990" t="s">
        <v>790</v>
      </c>
      <c r="C93" s="543"/>
      <c r="D93" s="169" t="s">
        <v>100</v>
      </c>
      <c r="E93" s="169">
        <v>0.59949032</v>
      </c>
      <c r="F93" s="49"/>
      <c r="G93" s="119" t="s">
        <v>100</v>
      </c>
      <c r="H93" s="119">
        <v>100</v>
      </c>
      <c r="I93" s="148"/>
      <c r="J93" s="169" t="s">
        <v>100</v>
      </c>
      <c r="K93" s="169">
        <v>0.59949032</v>
      </c>
      <c r="L93" s="49"/>
      <c r="M93" s="969" t="s">
        <v>100</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v>29.493132760738</v>
      </c>
      <c r="E96" s="169">
        <v>6.41838182758815</v>
      </c>
      <c r="F96" s="49"/>
      <c r="G96" s="119">
        <v>1.5</v>
      </c>
      <c r="H96" s="119">
        <v>100</v>
      </c>
      <c r="I96" s="148"/>
      <c r="J96" s="169">
        <v>0.44239699141107</v>
      </c>
      <c r="K96" s="169">
        <v>6.41838182758815</v>
      </c>
      <c r="L96" s="49"/>
      <c r="M96" s="969" t="s">
        <v>100</v>
      </c>
    </row>
    <row r="97" ht="18" customHeight="1" x14ac:dyDescent="0.2">
      <c r="B97" s="855" t="s">
        <v>638</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640</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100</v>
      </c>
      <c r="K102" s="177" t="s">
        <v>100</v>
      </c>
      <c r="L102" s="177" t="s">
        <v>100</v>
      </c>
      <c r="M102" s="988" t="s">
        <v>100</v>
      </c>
    </row>
    <row r="103" ht="18" customHeight="1" x14ac:dyDescent="0.2">
      <c r="B103" s="987" t="s">
        <v>863</v>
      </c>
      <c r="C103" s="543"/>
      <c r="D103" s="196"/>
      <c r="E103" s="196"/>
      <c r="F103" s="196"/>
      <c r="G103" s="196"/>
      <c r="H103" s="196"/>
      <c r="I103" s="196"/>
      <c r="J103" s="177" t="s">
        <v>100</v>
      </c>
      <c r="K103" s="177" t="s">
        <v>100</v>
      </c>
      <c r="L103" s="177" t="s">
        <v>100</v>
      </c>
      <c r="M103" s="988" t="s">
        <v>100</v>
      </c>
    </row>
    <row r="104" ht="18" customHeight="1" x14ac:dyDescent="0.2">
      <c r="B104" s="987" t="s">
        <v>864</v>
      </c>
      <c r="C104" s="543"/>
      <c r="D104" s="196"/>
      <c r="E104" s="196"/>
      <c r="F104" s="196"/>
      <c r="G104" s="196"/>
      <c r="H104" s="196"/>
      <c r="I104" s="196"/>
      <c r="J104" s="177">
        <v>0.009065</v>
      </c>
      <c r="K104" s="177">
        <v>0.507352333015118</v>
      </c>
      <c r="L104" s="177" t="s">
        <v>100</v>
      </c>
      <c r="M104" s="988" t="s">
        <v>100</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0.259</v>
      </c>
      <c r="E106" s="991">
        <v>56.7188824523025</v>
      </c>
      <c r="F106" s="991" t="s">
        <v>100</v>
      </c>
      <c r="G106" s="177">
        <v>3.4999999999999996</v>
      </c>
      <c r="H106" s="177">
        <v>0.894503401828789</v>
      </c>
      <c r="I106" s="177" t="s">
        <v>100</v>
      </c>
      <c r="J106" s="991">
        <v>0.009065</v>
      </c>
      <c r="K106" s="991">
        <v>0.507352333015118</v>
      </c>
      <c r="L106" s="991" t="s">
        <v>100</v>
      </c>
      <c r="M106" s="992" t="s">
        <v>100</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100</v>
      </c>
      <c r="K108" s="177" t="s">
        <v>100</v>
      </c>
      <c r="L108" s="177" t="s">
        <v>100</v>
      </c>
      <c r="M108" s="988" t="s">
        <v>100</v>
      </c>
    </row>
    <row r="109" ht="18" customHeight="1" x14ac:dyDescent="0.2">
      <c r="B109" s="989" t="s">
        <v>863</v>
      </c>
      <c r="C109" s="543"/>
      <c r="D109" s="196"/>
      <c r="E109" s="196"/>
      <c r="F109" s="196"/>
      <c r="G109" s="196"/>
      <c r="H109" s="196"/>
      <c r="I109" s="196"/>
      <c r="J109" s="177" t="s">
        <v>100</v>
      </c>
      <c r="K109" s="177" t="s">
        <v>100</v>
      </c>
      <c r="L109" s="177" t="s">
        <v>100</v>
      </c>
      <c r="M109" s="988" t="s">
        <v>100</v>
      </c>
    </row>
    <row r="110" ht="18" customHeight="1" x14ac:dyDescent="0.2">
      <c r="B110" s="989" t="s">
        <v>864</v>
      </c>
      <c r="C110" s="543"/>
      <c r="D110" s="196"/>
      <c r="E110" s="196"/>
      <c r="F110" s="196"/>
      <c r="G110" s="196"/>
      <c r="H110" s="196"/>
      <c r="I110" s="196"/>
      <c r="J110" s="177" t="s">
        <v>100</v>
      </c>
      <c r="K110" s="177" t="s">
        <v>100</v>
      </c>
      <c r="L110" s="177" t="s">
        <v>100</v>
      </c>
      <c r="M110" s="988" t="s">
        <v>100</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100</v>
      </c>
      <c r="E112" s="968" t="s">
        <v>100</v>
      </c>
      <c r="F112" s="968" t="s">
        <v>100</v>
      </c>
      <c r="G112" s="119" t="s">
        <v>100</v>
      </c>
      <c r="H112" s="119" t="s">
        <v>100</v>
      </c>
      <c r="I112" s="119" t="s">
        <v>100</v>
      </c>
      <c r="J112" s="968" t="s">
        <v>100</v>
      </c>
      <c r="K112" s="968" t="s">
        <v>100</v>
      </c>
      <c r="L112" s="968" t="s">
        <v>100</v>
      </c>
      <c r="M112" s="969" t="s">
        <v>100</v>
      </c>
    </row>
    <row r="113" ht="18" customHeight="1" x14ac:dyDescent="0.2">
      <c r="B113" s="990" t="s">
        <v>863</v>
      </c>
      <c r="C113" s="543"/>
      <c r="D113" s="968" t="s">
        <v>100</v>
      </c>
      <c r="E113" s="968" t="s">
        <v>100</v>
      </c>
      <c r="F113" s="968" t="s">
        <v>100</v>
      </c>
      <c r="G113" s="119" t="s">
        <v>100</v>
      </c>
      <c r="H113" s="119" t="s">
        <v>100</v>
      </c>
      <c r="I113" s="119" t="s">
        <v>100</v>
      </c>
      <c r="J113" s="968" t="s">
        <v>100</v>
      </c>
      <c r="K113" s="968" t="s">
        <v>100</v>
      </c>
      <c r="L113" s="968" t="s">
        <v>100</v>
      </c>
      <c r="M113" s="969" t="s">
        <v>100</v>
      </c>
    </row>
    <row r="114" ht="18" customHeight="1" x14ac:dyDescent="0.2">
      <c r="B114" s="990" t="s">
        <v>864</v>
      </c>
      <c r="C114" s="543"/>
      <c r="D114" s="968" t="s">
        <v>100</v>
      </c>
      <c r="E114" s="968" t="s">
        <v>100</v>
      </c>
      <c r="F114" s="968" t="s">
        <v>100</v>
      </c>
      <c r="G114" s="119" t="s">
        <v>100</v>
      </c>
      <c r="H114" s="119" t="s">
        <v>100</v>
      </c>
      <c r="I114" s="119" t="s">
        <v>100</v>
      </c>
      <c r="J114" s="968" t="s">
        <v>100</v>
      </c>
      <c r="K114" s="968" t="s">
        <v>100</v>
      </c>
      <c r="L114" s="968" t="s">
        <v>100</v>
      </c>
      <c r="M114" s="969" t="s">
        <v>100</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100</v>
      </c>
      <c r="E116" s="968" t="s">
        <v>100</v>
      </c>
      <c r="F116" s="968" t="s">
        <v>100</v>
      </c>
      <c r="G116" s="119" t="s">
        <v>100</v>
      </c>
      <c r="H116" s="119" t="s">
        <v>100</v>
      </c>
      <c r="I116" s="119" t="s">
        <v>100</v>
      </c>
      <c r="J116" s="968" t="s">
        <v>100</v>
      </c>
      <c r="K116" s="968" t="s">
        <v>100</v>
      </c>
      <c r="L116" s="968" t="s">
        <v>100</v>
      </c>
      <c r="M116" s="969" t="s">
        <v>100</v>
      </c>
    </row>
    <row r="117" ht="18" customHeight="1" x14ac:dyDescent="0.2">
      <c r="B117" s="990" t="s">
        <v>863</v>
      </c>
      <c r="C117" s="543"/>
      <c r="D117" s="968" t="s">
        <v>100</v>
      </c>
      <c r="E117" s="968" t="s">
        <v>100</v>
      </c>
      <c r="F117" s="968" t="s">
        <v>100</v>
      </c>
      <c r="G117" s="119" t="s">
        <v>100</v>
      </c>
      <c r="H117" s="119" t="s">
        <v>100</v>
      </c>
      <c r="I117" s="119" t="s">
        <v>100</v>
      </c>
      <c r="J117" s="968" t="s">
        <v>100</v>
      </c>
      <c r="K117" s="968" t="s">
        <v>100</v>
      </c>
      <c r="L117" s="968" t="s">
        <v>100</v>
      </c>
      <c r="M117" s="969" t="s">
        <v>100</v>
      </c>
    </row>
    <row r="118" ht="18" customHeight="1" x14ac:dyDescent="0.2">
      <c r="B118" s="990" t="s">
        <v>864</v>
      </c>
      <c r="C118" s="543"/>
      <c r="D118" s="968" t="s">
        <v>100</v>
      </c>
      <c r="E118" s="968" t="s">
        <v>100</v>
      </c>
      <c r="F118" s="968" t="s">
        <v>100</v>
      </c>
      <c r="G118" s="119" t="s">
        <v>100</v>
      </c>
      <c r="H118" s="119" t="s">
        <v>100</v>
      </c>
      <c r="I118" s="119" t="s">
        <v>100</v>
      </c>
      <c r="J118" s="968" t="s">
        <v>100</v>
      </c>
      <c r="K118" s="968" t="s">
        <v>100</v>
      </c>
      <c r="L118" s="968" t="s">
        <v>100</v>
      </c>
      <c r="M118" s="969" t="s">
        <v>100</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100</v>
      </c>
      <c r="E120" s="968" t="s">
        <v>100</v>
      </c>
      <c r="F120" s="968" t="s">
        <v>100</v>
      </c>
      <c r="G120" s="119" t="s">
        <v>100</v>
      </c>
      <c r="H120" s="119" t="s">
        <v>100</v>
      </c>
      <c r="I120" s="119" t="s">
        <v>100</v>
      </c>
      <c r="J120" s="968" t="s">
        <v>100</v>
      </c>
      <c r="K120" s="968" t="s">
        <v>100</v>
      </c>
      <c r="L120" s="968" t="s">
        <v>100</v>
      </c>
      <c r="M120" s="969" t="s">
        <v>100</v>
      </c>
    </row>
    <row r="121" ht="18" customHeight="1" x14ac:dyDescent="0.2">
      <c r="B121" s="990" t="s">
        <v>863</v>
      </c>
      <c r="C121" s="543"/>
      <c r="D121" s="968" t="s">
        <v>100</v>
      </c>
      <c r="E121" s="968" t="s">
        <v>100</v>
      </c>
      <c r="F121" s="968" t="s">
        <v>100</v>
      </c>
      <c r="G121" s="119" t="s">
        <v>100</v>
      </c>
      <c r="H121" s="119" t="s">
        <v>100</v>
      </c>
      <c r="I121" s="119" t="s">
        <v>100</v>
      </c>
      <c r="J121" s="968" t="s">
        <v>100</v>
      </c>
      <c r="K121" s="968" t="s">
        <v>100</v>
      </c>
      <c r="L121" s="968" t="s">
        <v>100</v>
      </c>
      <c r="M121" s="969" t="s">
        <v>100</v>
      </c>
    </row>
    <row r="122" ht="18" customHeight="1" x14ac:dyDescent="0.2">
      <c r="B122" s="990" t="s">
        <v>864</v>
      </c>
      <c r="C122" s="543"/>
      <c r="D122" s="968" t="s">
        <v>100</v>
      </c>
      <c r="E122" s="968" t="s">
        <v>100</v>
      </c>
      <c r="F122" s="968" t="s">
        <v>100</v>
      </c>
      <c r="G122" s="119" t="s">
        <v>100</v>
      </c>
      <c r="H122" s="119" t="s">
        <v>100</v>
      </c>
      <c r="I122" s="119" t="s">
        <v>100</v>
      </c>
      <c r="J122" s="968" t="s">
        <v>100</v>
      </c>
      <c r="K122" s="968" t="s">
        <v>100</v>
      </c>
      <c r="L122" s="968" t="s">
        <v>100</v>
      </c>
      <c r="M122" s="969" t="s">
        <v>100</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100</v>
      </c>
      <c r="E124" s="968" t="s">
        <v>100</v>
      </c>
      <c r="F124" s="968" t="s">
        <v>100</v>
      </c>
      <c r="G124" s="119" t="s">
        <v>100</v>
      </c>
      <c r="H124" s="119" t="s">
        <v>100</v>
      </c>
      <c r="I124" s="119" t="s">
        <v>100</v>
      </c>
      <c r="J124" s="968" t="s">
        <v>100</v>
      </c>
      <c r="K124" s="968" t="s">
        <v>100</v>
      </c>
      <c r="L124" s="968" t="s">
        <v>100</v>
      </c>
      <c r="M124" s="969" t="s">
        <v>100</v>
      </c>
    </row>
    <row r="125" ht="18" customHeight="1" x14ac:dyDescent="0.2">
      <c r="B125" s="990" t="s">
        <v>863</v>
      </c>
      <c r="C125" s="543"/>
      <c r="D125" s="968" t="s">
        <v>100</v>
      </c>
      <c r="E125" s="968" t="s">
        <v>100</v>
      </c>
      <c r="F125" s="968" t="s">
        <v>100</v>
      </c>
      <c r="G125" s="119" t="s">
        <v>100</v>
      </c>
      <c r="H125" s="119" t="s">
        <v>100</v>
      </c>
      <c r="I125" s="119" t="s">
        <v>100</v>
      </c>
      <c r="J125" s="968" t="s">
        <v>100</v>
      </c>
      <c r="K125" s="968" t="s">
        <v>100</v>
      </c>
      <c r="L125" s="968" t="s">
        <v>100</v>
      </c>
      <c r="M125" s="969" t="s">
        <v>100</v>
      </c>
    </row>
    <row r="126" ht="18" customHeight="1" x14ac:dyDescent="0.2">
      <c r="B126" s="990" t="s">
        <v>864</v>
      </c>
      <c r="C126" s="543"/>
      <c r="D126" s="968" t="s">
        <v>100</v>
      </c>
      <c r="E126" s="968" t="s">
        <v>100</v>
      </c>
      <c r="F126" s="968" t="s">
        <v>100</v>
      </c>
      <c r="G126" s="119" t="s">
        <v>100</v>
      </c>
      <c r="H126" s="119" t="s">
        <v>100</v>
      </c>
      <c r="I126" s="119" t="s">
        <v>100</v>
      </c>
      <c r="J126" s="968" t="s">
        <v>100</v>
      </c>
      <c r="K126" s="968" t="s">
        <v>100</v>
      </c>
      <c r="L126" s="968" t="s">
        <v>100</v>
      </c>
      <c r="M126" s="969" t="s">
        <v>100</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649</v>
      </c>
      <c r="C131" s="543"/>
      <c r="D131" s="49"/>
      <c r="E131" s="49"/>
      <c r="F131" s="49"/>
      <c r="G131" s="49"/>
      <c r="H131" s="49"/>
      <c r="I131" s="49"/>
      <c r="J131" s="49"/>
      <c r="K131" s="49"/>
      <c r="L131" s="49"/>
      <c r="M131" s="507"/>
    </row>
    <row r="132" ht="18" customHeight="1" x14ac:dyDescent="0.2">
      <c r="B132" s="1000" t="s">
        <v>651</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660</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38.42235485094929</v>
      </c>
      <c r="D10" s="1021">
        <v>179.88374046114455</v>
      </c>
      <c r="E10" s="1021">
        <v>8.371369338763232</v>
      </c>
      <c r="F10" s="1021">
        <v>10.79811540071174</v>
      </c>
      <c r="G10" s="1021">
        <v>6.71708252923716</v>
      </c>
      <c r="H10" s="688">
        <v>20.488034196761422</v>
      </c>
      <c r="I10" s="1022">
        <v>0.169946318372749</v>
      </c>
      <c r="J10" s="1023">
        <v>7293.579962535254</v>
      </c>
    </row>
    <row r="11" ht="18" customHeight="1" x14ac:dyDescent="0.2">
      <c r="B11" s="1024" t="s">
        <v>936</v>
      </c>
      <c r="C11" s="1025"/>
      <c r="D11" s="692">
        <v>142.7448457168484</v>
      </c>
      <c r="E11" s="132"/>
      <c r="F11" s="132"/>
      <c r="G11" s="132"/>
      <c r="H11" s="1026"/>
      <c r="I11" s="1027"/>
      <c r="J11" s="701">
        <v>3996.855680071755</v>
      </c>
    </row>
    <row r="12" ht="18" customHeight="1" x14ac:dyDescent="0.2">
      <c r="B12" s="1028" t="s">
        <v>937</v>
      </c>
      <c r="C12" s="1029"/>
      <c r="D12" s="697">
        <v>98.7320530119341</v>
      </c>
      <c r="E12" s="196"/>
      <c r="F12" s="196"/>
      <c r="G12" s="196"/>
      <c r="H12" s="1030"/>
      <c r="I12" s="1027"/>
      <c r="J12" s="699">
        <v>2764.4974843341547</v>
      </c>
    </row>
    <row r="13" ht="18" customHeight="1" x14ac:dyDescent="0.2">
      <c r="B13" s="1031" t="s">
        <v>938</v>
      </c>
      <c r="C13" s="1032"/>
      <c r="D13" s="196"/>
      <c r="E13" s="49"/>
      <c r="F13" s="49"/>
      <c r="G13" s="49"/>
      <c r="H13" s="1033"/>
      <c r="I13" s="47"/>
      <c r="J13" s="1034"/>
    </row>
    <row r="14" ht="18" customHeight="1" x14ac:dyDescent="0.2">
      <c r="B14" s="1035" t="s">
        <v>939</v>
      </c>
      <c r="C14" s="1036"/>
      <c r="D14" s="697">
        <v>37.3381996716576</v>
      </c>
      <c r="E14" s="49"/>
      <c r="F14" s="49"/>
      <c r="G14" s="49"/>
      <c r="H14" s="1033"/>
      <c r="I14" s="47"/>
      <c r="J14" s="699">
        <v>1045.4695908064127</v>
      </c>
    </row>
    <row r="15" ht="18" customHeight="1" x14ac:dyDescent="0.2">
      <c r="B15" s="1035" t="s">
        <v>940</v>
      </c>
      <c r="C15" s="1036"/>
      <c r="D15" s="697">
        <v>61.3938533402765</v>
      </c>
      <c r="E15" s="49"/>
      <c r="F15" s="49"/>
      <c r="G15" s="49"/>
      <c r="H15" s="1033"/>
      <c r="I15" s="47"/>
      <c r="J15" s="699">
        <v>1719.027893527742</v>
      </c>
    </row>
    <row r="16" ht="18" customHeight="1" x14ac:dyDescent="0.2">
      <c r="B16" s="1028" t="s">
        <v>941</v>
      </c>
      <c r="C16" s="1032"/>
      <c r="D16" s="697">
        <v>34.0176815758304</v>
      </c>
      <c r="E16" s="49"/>
      <c r="F16" s="49"/>
      <c r="G16" s="49"/>
      <c r="H16" s="1033"/>
      <c r="I16" s="47"/>
      <c r="J16" s="699">
        <v>952.4950841232512</v>
      </c>
    </row>
    <row r="17" ht="18" customHeight="1" x14ac:dyDescent="0.2">
      <c r="B17" s="1028" t="s">
        <v>942</v>
      </c>
      <c r="C17" s="1032"/>
      <c r="D17" s="697">
        <v>3.07330062208165</v>
      </c>
      <c r="E17" s="49"/>
      <c r="F17" s="49"/>
      <c r="G17" s="49"/>
      <c r="H17" s="1033"/>
      <c r="I17" s="47"/>
      <c r="J17" s="699">
        <v>86.0524174182862</v>
      </c>
    </row>
    <row r="18" ht="18" customHeight="1" x14ac:dyDescent="0.2">
      <c r="B18" s="1037" t="s">
        <v>943</v>
      </c>
      <c r="C18" s="1038"/>
      <c r="D18" s="1021">
        <v>6.921810507002244</v>
      </c>
      <c r="E18" s="279"/>
      <c r="F18" s="279"/>
      <c r="G18" s="279"/>
      <c r="H18" s="1039"/>
      <c r="I18" s="80"/>
      <c r="J18" s="699">
        <v>193.81069419606285</v>
      </c>
    </row>
    <row r="19" ht="18" customHeight="1" x14ac:dyDescent="0.2">
      <c r="B19" s="1040" t="s">
        <v>944</v>
      </c>
      <c r="C19" s="1029"/>
      <c r="D19" s="697">
        <v>32.667732267850695</v>
      </c>
      <c r="E19" s="697">
        <v>0.8412059838966325</v>
      </c>
      <c r="F19" s="196"/>
      <c r="G19" s="196"/>
      <c r="H19" s="896">
        <v>14.514676486615222</v>
      </c>
      <c r="I19" s="47"/>
      <c r="J19" s="695">
        <v>1137.6160892324272</v>
      </c>
    </row>
    <row r="20" ht="18" customHeight="1" x14ac:dyDescent="0.2">
      <c r="B20" s="1028" t="s">
        <v>945</v>
      </c>
      <c r="C20" s="1032"/>
      <c r="D20" s="697">
        <v>8.16208502205569</v>
      </c>
      <c r="E20" s="697">
        <v>0.235868131299946</v>
      </c>
      <c r="F20" s="1041"/>
      <c r="G20" s="1041"/>
      <c r="H20" s="896">
        <v>8.811345629906999</v>
      </c>
      <c r="I20" s="47"/>
      <c r="J20" s="699">
        <v>291.043435412045</v>
      </c>
    </row>
    <row r="21" ht="18" customHeight="1" x14ac:dyDescent="0.2">
      <c r="B21" s="1031" t="s">
        <v>938</v>
      </c>
      <c r="C21" s="1032"/>
      <c r="D21" s="196"/>
      <c r="E21" s="49"/>
      <c r="F21" s="49"/>
      <c r="G21" s="49"/>
      <c r="H21" s="1033"/>
      <c r="I21" s="47"/>
      <c r="J21" s="1034"/>
    </row>
    <row r="22" ht="18" customHeight="1" x14ac:dyDescent="0.2">
      <c r="B22" s="1035" t="s">
        <v>946</v>
      </c>
      <c r="C22" s="1036"/>
      <c r="D22" s="697">
        <v>5.91229034150707</v>
      </c>
      <c r="E22" s="697">
        <v>0.169319935299946</v>
      </c>
      <c r="F22" s="49"/>
      <c r="G22" s="49"/>
      <c r="H22" s="1042">
        <v>5.14658206039596</v>
      </c>
      <c r="I22" s="47"/>
      <c r="J22" s="699">
        <v>210.41391241668364</v>
      </c>
    </row>
    <row r="23" ht="18" customHeight="1" x14ac:dyDescent="0.2">
      <c r="B23" s="1035" t="s">
        <v>947</v>
      </c>
      <c r="C23" s="1036"/>
      <c r="D23" s="697">
        <v>2.24979468054862</v>
      </c>
      <c r="E23" s="697">
        <v>0.066548196</v>
      </c>
      <c r="F23" s="49"/>
      <c r="G23" s="49"/>
      <c r="H23" s="1042">
        <v>3.66476356951104</v>
      </c>
      <c r="I23" s="47"/>
      <c r="J23" s="699">
        <v>80.62952299536137</v>
      </c>
    </row>
    <row r="24" ht="18" customHeight="1" x14ac:dyDescent="0.2">
      <c r="B24" s="1028" t="s">
        <v>948</v>
      </c>
      <c r="C24" s="1032"/>
      <c r="D24" s="697">
        <v>1.37754793810584</v>
      </c>
      <c r="E24" s="697">
        <v>0.0363742350120147</v>
      </c>
      <c r="F24" s="1041"/>
      <c r="G24" s="1041"/>
      <c r="H24" s="1042">
        <v>0.363749939966733</v>
      </c>
      <c r="I24" s="47"/>
      <c r="J24" s="699">
        <v>48.21051454514742</v>
      </c>
    </row>
    <row r="25" ht="18" customHeight="1" x14ac:dyDescent="0.2">
      <c r="B25" s="1028" t="s">
        <v>949</v>
      </c>
      <c r="C25" s="1032"/>
      <c r="D25" s="697">
        <v>20.2992922761109</v>
      </c>
      <c r="E25" s="697">
        <v>0.0322771551201713</v>
      </c>
      <c r="F25" s="1041"/>
      <c r="G25" s="1041"/>
      <c r="H25" s="1042">
        <v>1.06172186934334</v>
      </c>
      <c r="I25" s="47"/>
      <c r="J25" s="699">
        <v>576.9336298379507</v>
      </c>
    </row>
    <row r="26" ht="18" customHeight="1" x14ac:dyDescent="0.2">
      <c r="B26" s="1028" t="s">
        <v>950</v>
      </c>
      <c r="C26" s="1032"/>
      <c r="D26" s="697">
        <v>2.828807031578265</v>
      </c>
      <c r="E26" s="697">
        <v>0.19025115445889576</v>
      </c>
      <c r="F26" s="1041"/>
      <c r="G26" s="1041"/>
      <c r="H26" s="1042">
        <v>4.27785904739815</v>
      </c>
      <c r="I26" s="47"/>
      <c r="J26" s="699">
        <v>129.6231528157988</v>
      </c>
    </row>
    <row r="27" ht="18" customHeight="1" x14ac:dyDescent="0.25">
      <c r="B27" s="1037" t="s">
        <v>951</v>
      </c>
      <c r="C27" s="1043"/>
      <c r="D27" s="300"/>
      <c r="E27" s="39">
        <v>0.3464353080056047</v>
      </c>
      <c r="F27" s="1044"/>
      <c r="G27" s="1044"/>
      <c r="H27" s="1039"/>
      <c r="I27" s="80"/>
      <c r="J27" s="735">
        <v>91.80535662148525</v>
      </c>
    </row>
    <row r="28" ht="18" customHeight="1" x14ac:dyDescent="0.2">
      <c r="B28" s="1045" t="s">
        <v>952</v>
      </c>
      <c r="C28" s="1046"/>
      <c r="D28" s="692">
        <v>4.16010697706039</v>
      </c>
      <c r="E28" s="1047"/>
      <c r="F28" s="1047"/>
      <c r="G28" s="1047"/>
      <c r="H28" s="1048" t="s">
        <v>100</v>
      </c>
      <c r="I28" s="47"/>
      <c r="J28" s="695">
        <v>116.48299535769091</v>
      </c>
    </row>
    <row r="29" ht="18" customHeight="1" x14ac:dyDescent="0.2">
      <c r="B29" s="1049" t="s">
        <v>953</v>
      </c>
      <c r="C29" s="1050"/>
      <c r="D29" s="1051" t="s">
        <v>100</v>
      </c>
      <c r="E29" s="1052">
        <v>7.522098953031193</v>
      </c>
      <c r="F29" s="1053">
        <v>10.5274090697535</v>
      </c>
      <c r="G29" s="1053" t="s">
        <v>100</v>
      </c>
      <c r="H29" s="1054">
        <v>5.31067014951826</v>
      </c>
      <c r="I29" s="47"/>
      <c r="J29" s="1055">
        <v>1993.3562225532662</v>
      </c>
    </row>
    <row r="30" ht="18" customHeight="1" x14ac:dyDescent="0.2">
      <c r="B30" s="1028" t="s">
        <v>954</v>
      </c>
      <c r="C30" s="1050"/>
      <c r="D30" s="1050"/>
      <c r="E30" s="1052">
        <v>5.863965174119057</v>
      </c>
      <c r="F30" s="1050"/>
      <c r="G30" s="1050"/>
      <c r="H30" s="1050"/>
      <c r="I30" s="47"/>
      <c r="J30" s="1055">
        <v>1553.9507711415501</v>
      </c>
    </row>
    <row r="31" ht="18" customHeight="1" x14ac:dyDescent="0.2">
      <c r="B31" s="1035" t="s">
        <v>955</v>
      </c>
      <c r="C31" s="1050"/>
      <c r="D31" s="1050"/>
      <c r="E31" s="1052">
        <v>2.25744236480714</v>
      </c>
      <c r="F31" s="1050"/>
      <c r="G31" s="1050"/>
      <c r="H31" s="1050"/>
      <c r="I31" s="47"/>
      <c r="J31" s="1055">
        <v>598.222226673892</v>
      </c>
    </row>
    <row r="32" ht="18" customHeight="1" x14ac:dyDescent="0.2">
      <c r="B32" s="1035" t="s">
        <v>956</v>
      </c>
      <c r="C32" s="1050"/>
      <c r="D32" s="1050"/>
      <c r="E32" s="1052">
        <v>0.9096957079052095</v>
      </c>
      <c r="F32" s="1050"/>
      <c r="G32" s="1050"/>
      <c r="H32" s="1050"/>
      <c r="I32" s="47"/>
      <c r="J32" s="1055">
        <v>241.06936259488052</v>
      </c>
    </row>
    <row r="33" ht="18" customHeight="1" x14ac:dyDescent="0.2">
      <c r="B33" s="1035" t="s">
        <v>957</v>
      </c>
      <c r="C33" s="1050"/>
      <c r="D33" s="1050"/>
      <c r="E33" s="1052">
        <v>1.97372299580375</v>
      </c>
      <c r="F33" s="1050"/>
      <c r="G33" s="1050"/>
      <c r="H33" s="1050"/>
      <c r="I33" s="47"/>
      <c r="J33" s="1055">
        <v>523.0365938879938</v>
      </c>
    </row>
    <row r="34" ht="18" customHeight="1" x14ac:dyDescent="0.2">
      <c r="B34" s="1035" t="s">
        <v>958</v>
      </c>
      <c r="C34" s="1050"/>
      <c r="D34" s="1050"/>
      <c r="E34" s="1052">
        <v>0.721575305934318</v>
      </c>
      <c r="F34" s="1050"/>
      <c r="G34" s="1050"/>
      <c r="H34" s="1050"/>
      <c r="I34" s="47"/>
      <c r="J34" s="1055">
        <v>191.21745607259425</v>
      </c>
    </row>
    <row r="35" ht="24" customHeight="1" x14ac:dyDescent="0.2">
      <c r="B35" s="1056" t="s">
        <v>959</v>
      </c>
      <c r="C35" s="1050"/>
      <c r="D35" s="1050"/>
      <c r="E35" s="1052">
        <v>0.0015287996686405</v>
      </c>
      <c r="F35" s="1050"/>
      <c r="G35" s="1050"/>
      <c r="H35" s="1050"/>
      <c r="I35" s="47"/>
      <c r="J35" s="1055">
        <v>0.4051319121897325</v>
      </c>
    </row>
    <row r="36" ht="18" customHeight="1" x14ac:dyDescent="0.2">
      <c r="B36" s="1035" t="s">
        <v>960</v>
      </c>
      <c r="C36" s="1050"/>
      <c r="D36" s="1050"/>
      <c r="E36" s="1052" t="s">
        <v>100</v>
      </c>
      <c r="F36" s="1050"/>
      <c r="G36" s="1050"/>
      <c r="H36" s="1050"/>
      <c r="I36" s="47"/>
      <c r="J36" s="1055" t="s">
        <v>100</v>
      </c>
    </row>
    <row r="37" ht="18" customHeight="1" x14ac:dyDescent="0.2">
      <c r="B37" s="1035" t="s">
        <v>961</v>
      </c>
      <c r="C37" s="1050"/>
      <c r="D37" s="1050"/>
      <c r="E37" s="1052" t="s">
        <v>100</v>
      </c>
      <c r="F37" s="1050"/>
      <c r="G37" s="1050"/>
      <c r="H37" s="1050"/>
      <c r="I37" s="47"/>
      <c r="J37" s="1055" t="s">
        <v>100</v>
      </c>
    </row>
    <row r="38" ht="18" customHeight="1" x14ac:dyDescent="0.2">
      <c r="B38" s="1028" t="s">
        <v>962</v>
      </c>
      <c r="C38" s="1050"/>
      <c r="D38" s="1050"/>
      <c r="E38" s="1052">
        <v>1.658133778912136</v>
      </c>
      <c r="F38" s="1050"/>
      <c r="G38" s="1050"/>
      <c r="H38" s="1050"/>
      <c r="I38" s="47"/>
      <c r="J38" s="1055">
        <v>439.40545141171606</v>
      </c>
    </row>
    <row r="39" ht="18" customHeight="1" x14ac:dyDescent="0.2">
      <c r="B39" s="1049" t="s">
        <v>963</v>
      </c>
      <c r="C39" s="1050"/>
      <c r="D39" s="1052" t="s">
        <v>100</v>
      </c>
      <c r="E39" s="1052" t="s">
        <v>100</v>
      </c>
      <c r="F39" s="1053" t="s">
        <v>100</v>
      </c>
      <c r="G39" s="1053" t="s">
        <v>100</v>
      </c>
      <c r="H39" s="1054" t="s">
        <v>100</v>
      </c>
      <c r="I39" s="1057" t="s">
        <v>100</v>
      </c>
      <c r="J39" s="1055" t="s">
        <v>100</v>
      </c>
    </row>
    <row r="40" ht="18" customHeight="1" x14ac:dyDescent="0.2">
      <c r="B40" s="1049" t="s">
        <v>964</v>
      </c>
      <c r="C40" s="1050"/>
      <c r="D40" s="1052">
        <v>0.311055499385052</v>
      </c>
      <c r="E40" s="1052">
        <v>0.008064401835406753</v>
      </c>
      <c r="F40" s="1053">
        <v>0.270706330958241</v>
      </c>
      <c r="G40" s="1053">
        <v>6.71708252923716</v>
      </c>
      <c r="H40" s="1054">
        <v>0.66268756062794</v>
      </c>
      <c r="I40" s="1057">
        <v>0.169946318372749</v>
      </c>
      <c r="J40" s="1055">
        <v>10.846620469164245</v>
      </c>
    </row>
    <row r="41" ht="18" customHeight="1" x14ac:dyDescent="0.2">
      <c r="B41" s="1058" t="s">
        <v>965</v>
      </c>
      <c r="C41" s="1059">
        <v>6.493974242703189</v>
      </c>
      <c r="D41" s="915"/>
      <c r="E41" s="915"/>
      <c r="F41" s="915"/>
      <c r="G41" s="915"/>
      <c r="H41" s="1060"/>
      <c r="I41" s="1061"/>
      <c r="J41" s="1055">
        <v>6.493974242703189</v>
      </c>
    </row>
    <row r="42" ht="18" customHeight="1" x14ac:dyDescent="0.2">
      <c r="B42" s="1058" t="s">
        <v>966</v>
      </c>
      <c r="C42" s="1059">
        <v>11.2516331304348</v>
      </c>
      <c r="D42" s="915"/>
      <c r="E42" s="915"/>
      <c r="F42" s="915"/>
      <c r="G42" s="915"/>
      <c r="H42" s="1060"/>
      <c r="I42" s="1061"/>
      <c r="J42" s="1055">
        <v>11.2516331304348</v>
      </c>
    </row>
    <row r="43" ht="18" customHeight="1" x14ac:dyDescent="0.2">
      <c r="B43" s="1040" t="s">
        <v>967</v>
      </c>
      <c r="C43" s="1059">
        <v>20.6767474778113</v>
      </c>
      <c r="D43" s="915"/>
      <c r="E43" s="915"/>
      <c r="F43" s="915"/>
      <c r="G43" s="915"/>
      <c r="H43" s="1060"/>
      <c r="I43" s="1061"/>
      <c r="J43" s="1055">
        <v>20.6767474778113</v>
      </c>
    </row>
    <row r="44" ht="18" customHeight="1" x14ac:dyDescent="0.2">
      <c r="B44" s="1062" t="s">
        <v>968</v>
      </c>
      <c r="C44" s="1063" t="s">
        <v>100</v>
      </c>
      <c r="D44" s="1052" t="s">
        <v>100</v>
      </c>
      <c r="E44" s="1052" t="s">
        <v>100</v>
      </c>
      <c r="F44" s="1052" t="s">
        <v>100</v>
      </c>
      <c r="G44" s="1052" t="s">
        <v>100</v>
      </c>
      <c r="H44" s="1052" t="s">
        <v>100</v>
      </c>
      <c r="I44" s="1052" t="s">
        <v>100</v>
      </c>
      <c r="J44" s="1064" t="s">
        <v>100</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100</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1366.079666666667</v>
      </c>
      <c r="D10" s="1097"/>
      <c r="E10" s="1097"/>
      <c r="F10" s="499">
        <v>72.27400818639475</v>
      </c>
      <c r="G10" s="1098">
        <v>98.7320530119341</v>
      </c>
      <c r="I10" s="1099" t="s">
        <v>1000</v>
      </c>
      <c r="J10" s="1100" t="s">
        <v>1001</v>
      </c>
      <c r="K10" s="166">
        <v>600</v>
      </c>
      <c r="L10" s="166">
        <v>408.460163359482</v>
      </c>
      <c r="M10" s="540">
        <v>57.2167641284854</v>
      </c>
      <c r="N10" s="540">
        <v>62.1490411714059</v>
      </c>
      <c r="O10" s="540">
        <v>29.3309803311958</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383</v>
      </c>
      <c r="D12" s="1051">
        <v>228.672293410708</v>
      </c>
      <c r="E12" s="1051">
        <v>6.5</v>
      </c>
      <c r="F12" s="499">
        <v>97.48877198866214</v>
      </c>
      <c r="G12" s="1105">
        <v>37.3381996716576</v>
      </c>
      <c r="I12" s="1099" t="s">
        <v>1007</v>
      </c>
      <c r="J12" s="1100" t="s">
        <v>1008</v>
      </c>
      <c r="K12" s="166">
        <v>12.4829119434931</v>
      </c>
      <c r="L12" s="166">
        <v>8</v>
      </c>
      <c r="M12" s="540">
        <v>0.180506052017931</v>
      </c>
      <c r="N12" s="540" t="s">
        <v>183</v>
      </c>
      <c r="O12" s="540">
        <v>1.23824996228614</v>
      </c>
      <c r="P12" s="540" t="s">
        <v>183</v>
      </c>
      <c r="Q12" s="540" t="s">
        <v>183</v>
      </c>
      <c r="R12" s="540" t="s">
        <v>183</v>
      </c>
      <c r="S12" s="540" t="s">
        <v>183</v>
      </c>
    </row>
    <row r="13" ht="18" customHeight="1" x14ac:dyDescent="0.2">
      <c r="B13" s="122" t="s">
        <v>940</v>
      </c>
      <c r="C13" s="1051">
        <v>983.079666666667</v>
      </c>
      <c r="D13" s="1051">
        <v>154.007651174476</v>
      </c>
      <c r="E13" s="1051">
        <v>6.34016139020526</v>
      </c>
      <c r="F13" s="499">
        <v>62.45053724734735</v>
      </c>
      <c r="G13" s="1105">
        <v>61.3938533402765</v>
      </c>
      <c r="I13" s="1099" t="s">
        <v>1009</v>
      </c>
      <c r="J13" s="1100" t="s">
        <v>1010</v>
      </c>
      <c r="K13" s="166" t="s">
        <v>100</v>
      </c>
      <c r="L13" s="166">
        <v>0.0407833569615245</v>
      </c>
      <c r="M13" s="540" t="s">
        <v>183</v>
      </c>
      <c r="N13" s="540" t="s">
        <v>183</v>
      </c>
      <c r="O13" s="540" t="s">
        <v>183</v>
      </c>
      <c r="P13" s="540" t="s">
        <v>183</v>
      </c>
      <c r="Q13" s="540" t="s">
        <v>183</v>
      </c>
      <c r="R13" s="540" t="s">
        <v>183</v>
      </c>
      <c r="S13" s="540" t="s">
        <v>183</v>
      </c>
    </row>
    <row r="14" ht="18" customHeight="1" x14ac:dyDescent="0.2">
      <c r="B14" s="760" t="s">
        <v>1011</v>
      </c>
      <c r="C14" s="499">
        <v>3434</v>
      </c>
      <c r="D14" s="531"/>
      <c r="E14" s="531"/>
      <c r="F14" s="499">
        <v>9.90613907275201</v>
      </c>
      <c r="G14" s="1106">
        <v>34.0176815758304</v>
      </c>
      <c r="I14" s="1099" t="s">
        <v>1012</v>
      </c>
      <c r="J14" s="1100" t="s">
        <v>361</v>
      </c>
      <c r="K14" s="166">
        <v>74.8035526019335</v>
      </c>
      <c r="L14" s="166">
        <v>67</v>
      </c>
      <c r="M14" s="540">
        <v>68.1032809163269</v>
      </c>
      <c r="N14" s="540" t="s">
        <v>183</v>
      </c>
      <c r="O14" s="540">
        <v>72.8953678369926</v>
      </c>
      <c r="P14" s="540" t="s">
        <v>183</v>
      </c>
      <c r="Q14" s="540" t="s">
        <v>183</v>
      </c>
      <c r="R14" s="540" t="s">
        <v>183</v>
      </c>
      <c r="S14" s="540" t="s">
        <v>183</v>
      </c>
    </row>
    <row r="15" ht="18" customHeight="1" x14ac:dyDescent="0.2">
      <c r="B15" s="122" t="s">
        <v>1013</v>
      </c>
      <c r="C15" s="499">
        <v>3434</v>
      </c>
      <c r="D15" s="531"/>
      <c r="E15" s="531"/>
      <c r="F15" s="499">
        <v>9.90613907275201</v>
      </c>
      <c r="G15" s="1106">
        <v>34.0176815758304</v>
      </c>
      <c r="I15" s="1107" t="s">
        <v>1014</v>
      </c>
      <c r="J15" s="1108" t="s">
        <v>361</v>
      </c>
      <c r="K15" s="207">
        <v>73.3446475195822</v>
      </c>
      <c r="L15" s="207">
        <v>61.8103161223682</v>
      </c>
      <c r="M15" s="1109">
        <v>60.8106956669114</v>
      </c>
      <c r="N15" s="1109">
        <v>84.0253082083855</v>
      </c>
      <c r="O15" s="1109">
        <v>60.5846160805968</v>
      </c>
      <c r="P15" s="1109" t="s">
        <v>183</v>
      </c>
      <c r="Q15" s="1109" t="s">
        <v>183</v>
      </c>
      <c r="R15" s="1109" t="s">
        <v>183</v>
      </c>
      <c r="S15" s="1109">
        <v>58.9629327255616</v>
      </c>
    </row>
    <row r="16" ht="18" customHeight="1" x14ac:dyDescent="0.2">
      <c r="B16" s="1110" t="s">
        <v>985</v>
      </c>
      <c r="C16" s="305" t="s">
        <v>650</v>
      </c>
      <c r="D16" s="1111">
        <v>23.5090744487759</v>
      </c>
      <c r="E16" s="1111">
        <v>6.33786086661773</v>
      </c>
      <c r="F16" s="499">
        <v>9.90613907275201</v>
      </c>
      <c r="G16" s="1112">
        <v>34.0176815758304</v>
      </c>
      <c r="I16" s="1113" t="s">
        <v>1015</v>
      </c>
      <c r="J16" s="180"/>
      <c r="K16" s="180"/>
      <c r="L16" s="180"/>
      <c r="M16" s="180"/>
      <c r="N16" s="180"/>
      <c r="O16" s="180"/>
      <c r="P16" s="180"/>
      <c r="Q16" s="180"/>
      <c r="R16" s="180"/>
      <c r="S16" s="180"/>
    </row>
    <row r="17" ht="18" customHeight="1" x14ac:dyDescent="0.2">
      <c r="B17" s="760" t="s">
        <v>1016</v>
      </c>
      <c r="C17" s="499">
        <v>2521.18103882167</v>
      </c>
      <c r="D17" s="531"/>
      <c r="E17" s="531"/>
      <c r="F17" s="499">
        <v>1.218992438368498</v>
      </c>
      <c r="G17" s="1106">
        <v>3.07330062208165</v>
      </c>
      <c r="I17" s="1113" t="s">
        <v>1017</v>
      </c>
      <c r="J17" s="180"/>
      <c r="K17" s="180"/>
      <c r="L17" s="180"/>
      <c r="M17" s="180"/>
      <c r="N17" s="180"/>
      <c r="O17" s="180"/>
      <c r="P17" s="180"/>
      <c r="Q17" s="180"/>
      <c r="R17" s="180"/>
      <c r="S17" s="180"/>
    </row>
    <row r="18" ht="18" customHeight="1" x14ac:dyDescent="0.2">
      <c r="B18" s="122" t="s">
        <v>1018</v>
      </c>
      <c r="C18" s="499">
        <v>2521.18103882167</v>
      </c>
      <c r="D18" s="531"/>
      <c r="E18" s="531"/>
      <c r="F18" s="499">
        <v>1.218992438368498</v>
      </c>
      <c r="G18" s="1106">
        <v>3.07330062208165</v>
      </c>
      <c r="I18" s="1113" t="s">
        <v>1019</v>
      </c>
      <c r="J18" s="180"/>
      <c r="K18" s="180"/>
      <c r="L18" s="180"/>
      <c r="M18" s="180"/>
      <c r="N18" s="180"/>
      <c r="O18" s="180"/>
      <c r="P18" s="180"/>
      <c r="Q18" s="180"/>
      <c r="R18" s="180"/>
      <c r="S18" s="180"/>
    </row>
    <row r="19" ht="18" customHeight="1" x14ac:dyDescent="0.2">
      <c r="B19" s="1110" t="s">
        <v>986</v>
      </c>
      <c r="C19" s="305" t="s">
        <v>650</v>
      </c>
      <c r="D19" s="1111">
        <v>30.9757667558023</v>
      </c>
      <c r="E19" s="1111">
        <v>0.6</v>
      </c>
      <c r="F19" s="499">
        <v>1.218992438368498</v>
      </c>
      <c r="G19" s="1112">
        <v>3.07330062208165</v>
      </c>
      <c r="I19" s="180"/>
      <c r="J19" s="180"/>
      <c r="K19" s="180"/>
      <c r="L19" s="180"/>
      <c r="M19" s="180"/>
      <c r="N19" s="180"/>
      <c r="O19" s="180"/>
      <c r="P19" s="180"/>
      <c r="Q19" s="180"/>
      <c r="R19" s="180"/>
      <c r="S19" s="180"/>
    </row>
    <row r="20" ht="18" customHeight="1" x14ac:dyDescent="0.2">
      <c r="B20" s="760" t="s">
        <v>1020</v>
      </c>
      <c r="C20" s="499">
        <v>33585.91455126953</v>
      </c>
      <c r="D20" s="531"/>
      <c r="E20" s="531"/>
      <c r="F20" s="499">
        <v>0.20609266114924368</v>
      </c>
      <c r="G20" s="1106">
        <v>6.921810507002244</v>
      </c>
      <c r="I20" s="180"/>
      <c r="J20" s="180"/>
      <c r="K20" s="1114"/>
      <c r="L20" s="1114"/>
      <c r="M20" s="1114"/>
      <c r="N20" s="1114"/>
      <c r="O20" s="1114"/>
      <c r="P20" s="1114"/>
      <c r="Q20" s="1114"/>
      <c r="R20" s="1114"/>
      <c r="S20" s="1114"/>
    </row>
    <row r="21" ht="18" customHeight="1" x14ac:dyDescent="0.2">
      <c r="B21" s="1115" t="s">
        <v>1021</v>
      </c>
      <c r="C21" s="1051">
        <v>709.235737936198</v>
      </c>
      <c r="D21" s="1051">
        <v>21.1772162281047</v>
      </c>
      <c r="E21" s="1051">
        <v>5</v>
      </c>
      <c r="F21" s="499">
        <v>6.944909185317349</v>
      </c>
      <c r="G21" s="1105">
        <v>4.92557779094843</v>
      </c>
      <c r="I21" s="180"/>
      <c r="J21" s="1114"/>
      <c r="K21" s="1114"/>
      <c r="L21" s="1114"/>
      <c r="M21" s="1114"/>
      <c r="N21" s="1114"/>
      <c r="O21" s="1114"/>
      <c r="P21" s="1114"/>
      <c r="Q21" s="1114"/>
      <c r="R21" s="1114"/>
      <c r="S21" s="1114"/>
    </row>
    <row r="22" ht="18" customHeight="1" x14ac:dyDescent="0.2">
      <c r="B22" s="1115" t="s">
        <v>1022</v>
      </c>
      <c r="C22" s="1051">
        <v>47.59548</v>
      </c>
      <c r="D22" s="1051" t="s">
        <v>183</v>
      </c>
      <c r="E22" s="1051" t="s">
        <v>183</v>
      </c>
      <c r="F22" s="499">
        <v>17.999999999999996</v>
      </c>
      <c r="G22" s="1105">
        <v>0.85671864</v>
      </c>
      <c r="I22" s="180"/>
    </row>
    <row r="23" ht="18" customHeight="1" x14ac:dyDescent="0.2">
      <c r="B23" s="1115" t="s">
        <v>1023</v>
      </c>
      <c r="C23" s="1051">
        <v>103.335333333333</v>
      </c>
      <c r="D23" s="1051" t="s">
        <v>183</v>
      </c>
      <c r="E23" s="1051" t="s">
        <v>183</v>
      </c>
      <c r="F23" s="499">
        <v>10</v>
      </c>
      <c r="G23" s="1105">
        <v>1.03335333333333</v>
      </c>
    </row>
    <row r="24" ht="18" customHeight="1" x14ac:dyDescent="0.2">
      <c r="B24" s="1115" t="s">
        <v>1024</v>
      </c>
      <c r="C24" s="1116">
        <v>32325.162</v>
      </c>
      <c r="D24" s="1117" t="s">
        <v>183</v>
      </c>
      <c r="E24" s="1117" t="s">
        <v>183</v>
      </c>
      <c r="F24" s="499" t="s">
        <v>100</v>
      </c>
      <c r="G24" s="1118" t="s">
        <v>100</v>
      </c>
    </row>
    <row r="25" ht="18" customHeight="1" x14ac:dyDescent="0.2">
      <c r="B25" s="1115" t="s">
        <v>1025</v>
      </c>
      <c r="C25" s="499">
        <v>400.586</v>
      </c>
      <c r="D25" s="531"/>
      <c r="E25" s="531"/>
      <c r="F25" s="499">
        <v>0.2650136118598378</v>
      </c>
      <c r="G25" s="1106">
        <v>0.106160742720485</v>
      </c>
    </row>
    <row r="26" ht="18" customHeight="1" x14ac:dyDescent="0.2">
      <c r="B26" s="860" t="s">
        <v>1026</v>
      </c>
      <c r="C26" s="1051">
        <v>400.586</v>
      </c>
      <c r="D26" s="1051">
        <v>6.73425</v>
      </c>
      <c r="E26" s="1051">
        <v>0.6</v>
      </c>
      <c r="F26" s="499">
        <v>0.2650136118598378</v>
      </c>
      <c r="G26" s="1105">
        <v>0.106160742720485</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1366.079666666667</v>
      </c>
      <c r="D10" s="1041"/>
      <c r="E10" s="1041"/>
      <c r="F10" s="1041"/>
      <c r="G10" s="1041"/>
      <c r="H10" s="1041"/>
      <c r="I10" s="1183"/>
      <c r="J10" s="1184">
        <v>5.974823592808293</v>
      </c>
      <c r="K10" s="1185">
        <v>8.16208502205569</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100</v>
      </c>
      <c r="R11" s="1200">
        <v>22.9758923662047</v>
      </c>
      <c r="S11" s="1200" t="s">
        <v>100</v>
      </c>
      <c r="T11" s="1201">
        <v>20.8724656002845</v>
      </c>
      <c r="U11" s="1201" t="s">
        <v>100</v>
      </c>
      <c r="V11" s="1201" t="s">
        <v>100</v>
      </c>
      <c r="W11" s="1201" t="s">
        <v>100</v>
      </c>
      <c r="X11" s="1201">
        <v>20.8724656002845</v>
      </c>
      <c r="Y11" s="1201" t="s">
        <v>100</v>
      </c>
      <c r="Z11" s="1201" t="s">
        <v>100</v>
      </c>
      <c r="AA11" s="1201" t="s">
        <v>100</v>
      </c>
      <c r="AB11" s="1202" t="s">
        <v>100</v>
      </c>
    </row>
    <row r="12" ht="18" customHeight="1" x14ac:dyDescent="0.2" s="221" customFormat="1">
      <c r="B12" s="1203" t="s">
        <v>946</v>
      </c>
      <c r="C12" s="1204">
        <v>383</v>
      </c>
      <c r="D12" s="1204">
        <v>64.7208235667737</v>
      </c>
      <c r="E12" s="1204">
        <v>35.2791764332263</v>
      </c>
      <c r="F12" s="1204" t="s">
        <v>100</v>
      </c>
      <c r="G12" s="1205">
        <v>600</v>
      </c>
      <c r="H12" s="1206">
        <v>3.49551619319778</v>
      </c>
      <c r="I12" s="1207">
        <v>0.24</v>
      </c>
      <c r="J12" s="1208">
        <v>15.436789403412716</v>
      </c>
      <c r="K12" s="1209">
        <v>5.91229034150707</v>
      </c>
      <c r="M12" s="1196"/>
      <c r="N12" s="1210" t="s">
        <v>1074</v>
      </c>
      <c r="O12" s="1211" t="s">
        <v>1064</v>
      </c>
      <c r="P12" s="1212" t="s">
        <v>1062</v>
      </c>
      <c r="Q12" s="1213" t="s">
        <v>100</v>
      </c>
      <c r="R12" s="535">
        <v>12.5241076337953</v>
      </c>
      <c r="S12" s="535" t="s">
        <v>100</v>
      </c>
      <c r="T12" s="824">
        <v>11.3775343997155</v>
      </c>
      <c r="U12" s="824" t="s">
        <v>100</v>
      </c>
      <c r="V12" s="824" t="s">
        <v>100</v>
      </c>
      <c r="W12" s="824" t="s">
        <v>100</v>
      </c>
      <c r="X12" s="824">
        <v>11.3775343997155</v>
      </c>
      <c r="Y12" s="824" t="s">
        <v>100</v>
      </c>
      <c r="Z12" s="824" t="s">
        <v>100</v>
      </c>
      <c r="AA12" s="824" t="s">
        <v>100</v>
      </c>
      <c r="AB12" s="1214" t="s">
        <v>100</v>
      </c>
    </row>
    <row r="13" ht="18" customHeight="1" x14ac:dyDescent="0.2" s="221" customFormat="1">
      <c r="B13" s="1203" t="s">
        <v>947</v>
      </c>
      <c r="C13" s="1204">
        <v>983.079666666667</v>
      </c>
      <c r="D13" s="1204">
        <v>45.7179311617888</v>
      </c>
      <c r="E13" s="1204">
        <v>54.2820688382112</v>
      </c>
      <c r="F13" s="1204" t="s">
        <v>100</v>
      </c>
      <c r="G13" s="1205">
        <v>408.460163359482</v>
      </c>
      <c r="H13" s="1206">
        <v>3.20776611142827</v>
      </c>
      <c r="I13" s="1207">
        <v>0.17</v>
      </c>
      <c r="J13" s="1208">
        <v>2.2885171536270406</v>
      </c>
      <c r="K13" s="1209">
        <v>2.24979468054862</v>
      </c>
      <c r="M13" s="1196"/>
      <c r="N13" s="1215"/>
      <c r="O13" s="1216"/>
      <c r="P13" s="1212" t="s">
        <v>1063</v>
      </c>
      <c r="Q13" s="1217" t="s">
        <v>100</v>
      </c>
      <c r="R13" s="566" t="s">
        <v>100</v>
      </c>
      <c r="S13" s="566" t="s">
        <v>100</v>
      </c>
      <c r="T13" s="1218" t="s">
        <v>100</v>
      </c>
      <c r="U13" s="1218" t="s">
        <v>100</v>
      </c>
      <c r="V13" s="1218" t="s">
        <v>100</v>
      </c>
      <c r="W13" s="1218" t="s">
        <v>100</v>
      </c>
      <c r="X13" s="1218" t="s">
        <v>100</v>
      </c>
      <c r="Y13" s="1218" t="s">
        <v>100</v>
      </c>
      <c r="Z13" s="1218" t="s">
        <v>100</v>
      </c>
      <c r="AA13" s="1218" t="s">
        <v>100</v>
      </c>
      <c r="AB13" s="1219" t="s">
        <v>100</v>
      </c>
    </row>
    <row r="14" ht="18" customHeight="1" x14ac:dyDescent="0.2" s="221" customFormat="1">
      <c r="B14" s="1220" t="s">
        <v>1075</v>
      </c>
      <c r="C14" s="1221">
        <v>3434</v>
      </c>
      <c r="D14" s="1222"/>
      <c r="E14" s="1222"/>
      <c r="F14" s="1222"/>
      <c r="G14" s="1222"/>
      <c r="H14" s="1222"/>
      <c r="I14" s="1223"/>
      <c r="J14" s="1208">
        <v>0.40114966164992427</v>
      </c>
      <c r="K14" s="1185">
        <v>1.37754793810584</v>
      </c>
      <c r="M14" s="1196"/>
      <c r="N14" s="1215"/>
      <c r="O14" s="1224" t="s">
        <v>1076</v>
      </c>
      <c r="P14" s="1198" t="s">
        <v>1061</v>
      </c>
      <c r="Q14" s="1199" t="s">
        <v>183</v>
      </c>
      <c r="R14" s="1200">
        <v>15.8450704225352</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3434</v>
      </c>
      <c r="D15" s="1226"/>
      <c r="E15" s="1226"/>
      <c r="F15" s="1226"/>
      <c r="G15" s="1226"/>
      <c r="H15" s="1226"/>
      <c r="I15" s="1227"/>
      <c r="J15" s="1208">
        <v>0.40114966164992427</v>
      </c>
      <c r="K15" s="1185">
        <v>1.37754793810584</v>
      </c>
      <c r="M15" s="1196"/>
      <c r="N15" s="1215"/>
      <c r="O15" s="1228"/>
      <c r="P15" s="1212" t="s">
        <v>1062</v>
      </c>
      <c r="Q15" s="1213" t="s">
        <v>183</v>
      </c>
      <c r="R15" s="535">
        <v>21.0140845070423</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650</v>
      </c>
      <c r="D16" s="27">
        <v>32.1970675101975</v>
      </c>
      <c r="E16" s="1231">
        <v>67.8029324898025</v>
      </c>
      <c r="F16" s="1231" t="s">
        <v>100</v>
      </c>
      <c r="G16" s="1232">
        <v>57.2167641284854</v>
      </c>
      <c r="H16" s="27">
        <v>0.511374313282424</v>
      </c>
      <c r="I16" s="28">
        <v>0.19</v>
      </c>
      <c r="J16" s="1208">
        <v>0.40114966164992427</v>
      </c>
      <c r="K16" s="1209">
        <v>1.37754793810584</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2521.18103882167</v>
      </c>
      <c r="D17" s="1226"/>
      <c r="E17" s="1226"/>
      <c r="F17" s="1226"/>
      <c r="G17" s="1226"/>
      <c r="H17" s="1226"/>
      <c r="I17" s="1227"/>
      <c r="J17" s="1208">
        <v>8.051501246256487</v>
      </c>
      <c r="K17" s="1185">
        <v>20.2992922761109</v>
      </c>
      <c r="M17" s="1196"/>
      <c r="N17" s="1186" t="s">
        <v>1079</v>
      </c>
      <c r="O17" s="1197" t="s">
        <v>1073</v>
      </c>
      <c r="P17" s="1198" t="s">
        <v>1061</v>
      </c>
      <c r="Q17" s="1199" t="s">
        <v>100</v>
      </c>
      <c r="R17" s="1200">
        <v>0.154454268739496</v>
      </c>
      <c r="S17" s="1200" t="s">
        <v>100</v>
      </c>
      <c r="T17" s="1201">
        <v>10.5938502908371</v>
      </c>
      <c r="U17" s="1201" t="s">
        <v>100</v>
      </c>
      <c r="V17" s="1201" t="s">
        <v>100</v>
      </c>
      <c r="W17" s="1201" t="s">
        <v>100</v>
      </c>
      <c r="X17" s="1201">
        <v>32.6198321202217</v>
      </c>
      <c r="Y17" s="1201" t="s">
        <v>100</v>
      </c>
      <c r="Z17" s="1201" t="s">
        <v>100</v>
      </c>
      <c r="AA17" s="1201" t="s">
        <v>100</v>
      </c>
      <c r="AB17" s="1202" t="s">
        <v>100</v>
      </c>
    </row>
    <row r="18" ht="18" customHeight="1" x14ac:dyDescent="0.2">
      <c r="B18" s="1225" t="s">
        <v>1080</v>
      </c>
      <c r="C18" s="1221">
        <v>2521.18103882167</v>
      </c>
      <c r="D18" s="1226"/>
      <c r="E18" s="1226"/>
      <c r="F18" s="1226"/>
      <c r="G18" s="1226"/>
      <c r="H18" s="1226"/>
      <c r="I18" s="1227"/>
      <c r="J18" s="1208">
        <v>8.051501246256487</v>
      </c>
      <c r="K18" s="1185">
        <v>20.2992922761109</v>
      </c>
      <c r="M18" s="1196"/>
      <c r="N18" s="1210" t="s">
        <v>1074</v>
      </c>
      <c r="O18" s="1211" t="s">
        <v>1064</v>
      </c>
      <c r="P18" s="1212" t="s">
        <v>1062</v>
      </c>
      <c r="Q18" s="1213" t="s">
        <v>100</v>
      </c>
      <c r="R18" s="535">
        <v>0.187760313698043</v>
      </c>
      <c r="S18" s="535" t="s">
        <v>100</v>
      </c>
      <c r="T18" s="824">
        <v>10.8244995156713</v>
      </c>
      <c r="U18" s="824" t="s">
        <v>100</v>
      </c>
      <c r="V18" s="824" t="s">
        <v>100</v>
      </c>
      <c r="W18" s="824" t="s">
        <v>100</v>
      </c>
      <c r="X18" s="824">
        <v>45.6196034908324</v>
      </c>
      <c r="Y18" s="824" t="s">
        <v>100</v>
      </c>
      <c r="Z18" s="824" t="s">
        <v>100</v>
      </c>
      <c r="AA18" s="824" t="s">
        <v>100</v>
      </c>
      <c r="AB18" s="1214" t="s">
        <v>100</v>
      </c>
    </row>
    <row r="19" ht="18" customHeight="1" x14ac:dyDescent="0.2">
      <c r="B19" s="1229" t="s">
        <v>986</v>
      </c>
      <c r="C19" s="1230" t="s">
        <v>650</v>
      </c>
      <c r="D19" s="27">
        <v>45.3644076611428</v>
      </c>
      <c r="E19" s="1231">
        <v>54.6355923388572</v>
      </c>
      <c r="F19" s="1231" t="s">
        <v>100</v>
      </c>
      <c r="G19" s="1232">
        <v>62.1490411714059</v>
      </c>
      <c r="H19" s="27">
        <v>0.282842567971834</v>
      </c>
      <c r="I19" s="28">
        <v>0.45</v>
      </c>
      <c r="J19" s="1208">
        <v>8.051501246256487</v>
      </c>
      <c r="K19" s="1209">
        <v>20.2992922761109</v>
      </c>
      <c r="M19" s="1196"/>
      <c r="N19" s="1238"/>
      <c r="O19" s="1216"/>
      <c r="P19" s="1212" t="s">
        <v>1063</v>
      </c>
      <c r="Q19" s="1235" t="s">
        <v>100</v>
      </c>
      <c r="R19" s="561" t="s">
        <v>100</v>
      </c>
      <c r="S19" s="561" t="s">
        <v>100</v>
      </c>
      <c r="T19" s="1236" t="s">
        <v>100</v>
      </c>
      <c r="U19" s="1236" t="s">
        <v>100</v>
      </c>
      <c r="V19" s="1236" t="s">
        <v>100</v>
      </c>
      <c r="W19" s="1236" t="s">
        <v>100</v>
      </c>
      <c r="X19" s="1236" t="s">
        <v>100</v>
      </c>
      <c r="Y19" s="1236" t="s">
        <v>100</v>
      </c>
      <c r="Z19" s="1236" t="s">
        <v>100</v>
      </c>
      <c r="AA19" s="1236" t="s">
        <v>100</v>
      </c>
      <c r="AB19" s="1237" t="s">
        <v>100</v>
      </c>
    </row>
    <row r="20" ht="18" customHeight="1" x14ac:dyDescent="0.2">
      <c r="B20" s="1220" t="s">
        <v>1081</v>
      </c>
      <c r="C20" s="1221">
        <v>33585.91455126953</v>
      </c>
      <c r="D20" s="1226"/>
      <c r="E20" s="1226"/>
      <c r="F20" s="1226"/>
      <c r="G20" s="1226"/>
      <c r="H20" s="1226"/>
      <c r="I20" s="1227"/>
      <c r="J20" s="1208">
        <v>0.08422599382428719</v>
      </c>
      <c r="K20" s="1185">
        <v>2.828807031578265</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709.235737936198</v>
      </c>
      <c r="D21" s="1231">
        <v>57.3066223128147</v>
      </c>
      <c r="E21" s="1231">
        <v>42.6933776871852</v>
      </c>
      <c r="F21" s="1231" t="s">
        <v>100</v>
      </c>
      <c r="G21" s="1232">
        <v>29.3309803311958</v>
      </c>
      <c r="H21" s="27">
        <v>0.461972955010414</v>
      </c>
      <c r="I21" s="503">
        <v>0.18</v>
      </c>
      <c r="J21" s="1208">
        <v>0.3062522615074997</v>
      </c>
      <c r="K21" s="1209">
        <v>0.217205048684901</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47.59548</v>
      </c>
      <c r="D22" s="1231">
        <v>41.5957958080008</v>
      </c>
      <c r="E22" s="1231">
        <v>58.4042041919992</v>
      </c>
      <c r="F22" s="1231" t="s">
        <v>100</v>
      </c>
      <c r="G22" s="1232" t="s">
        <v>183</v>
      </c>
      <c r="H22" s="27">
        <v>2.13</v>
      </c>
      <c r="I22" s="503">
        <v>0.3</v>
      </c>
      <c r="J22" s="1208">
        <v>3.418883549348404</v>
      </c>
      <c r="K22" s="1209">
        <v>0.162723403595341</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103.335333333333</v>
      </c>
      <c r="D23" s="1231">
        <v>68.4240947050612</v>
      </c>
      <c r="E23" s="1231">
        <v>31.5759052949388</v>
      </c>
      <c r="F23" s="1231" t="s">
        <v>100</v>
      </c>
      <c r="G23" s="1232" t="s">
        <v>183</v>
      </c>
      <c r="H23" s="27">
        <v>0.94</v>
      </c>
      <c r="I23" s="503">
        <v>0.33</v>
      </c>
      <c r="J23" s="1208">
        <v>1.4121547387688702</v>
      </c>
      <c r="K23" s="1209">
        <v>0.145925480648927</v>
      </c>
      <c r="M23" s="159" t="s">
        <v>985</v>
      </c>
      <c r="N23" s="1244"/>
      <c r="O23" s="1197" t="s">
        <v>1073</v>
      </c>
      <c r="P23" s="1198" t="s">
        <v>1061</v>
      </c>
      <c r="Q23" s="1199" t="s">
        <v>100</v>
      </c>
      <c r="R23" s="1200" t="s">
        <v>100</v>
      </c>
      <c r="S23" s="1200" t="s">
        <v>100</v>
      </c>
      <c r="T23" s="1201">
        <v>5.52370784674709</v>
      </c>
      <c r="U23" s="1201" t="s">
        <v>100</v>
      </c>
      <c r="V23" s="1201" t="s">
        <v>100</v>
      </c>
      <c r="W23" s="1201" t="s">
        <v>100</v>
      </c>
      <c r="X23" s="1201">
        <v>26.4977869170042</v>
      </c>
      <c r="Y23" s="1201" t="s">
        <v>100</v>
      </c>
      <c r="Z23" s="1201" t="s">
        <v>100</v>
      </c>
      <c r="AA23" s="1201" t="s">
        <v>100</v>
      </c>
      <c r="AB23" s="1202" t="s">
        <v>100</v>
      </c>
    </row>
    <row r="24" ht="18" customHeight="1" x14ac:dyDescent="0.2">
      <c r="B24" s="1225" t="s">
        <v>1085</v>
      </c>
      <c r="C24" s="1231">
        <v>32325.162</v>
      </c>
      <c r="D24" s="1231">
        <v>71.5469320727246</v>
      </c>
      <c r="E24" s="1231">
        <v>28.4530679272754</v>
      </c>
      <c r="F24" s="1231" t="s">
        <v>100</v>
      </c>
      <c r="G24" s="1232" t="s">
        <v>183</v>
      </c>
      <c r="H24" s="27">
        <v>0.0288604549346148</v>
      </c>
      <c r="I24" s="503">
        <v>0.37</v>
      </c>
      <c r="J24" s="1208">
        <v>0.06791281878357454</v>
      </c>
      <c r="K24" s="1209">
        <v>2.19529286905569</v>
      </c>
      <c r="M24" s="1089"/>
      <c r="N24" s="1245"/>
      <c r="O24" s="1211" t="s">
        <v>1064</v>
      </c>
      <c r="P24" s="1212" t="s">
        <v>1062</v>
      </c>
      <c r="Q24" s="1213" t="s">
        <v>100</v>
      </c>
      <c r="R24" s="535" t="s">
        <v>100</v>
      </c>
      <c r="S24" s="535" t="s">
        <v>100</v>
      </c>
      <c r="T24" s="824">
        <v>11.7262921532529</v>
      </c>
      <c r="U24" s="824" t="s">
        <v>100</v>
      </c>
      <c r="V24" s="824" t="s">
        <v>100</v>
      </c>
      <c r="W24" s="824" t="s">
        <v>100</v>
      </c>
      <c r="X24" s="824">
        <v>56.2522130829958</v>
      </c>
      <c r="Y24" s="824" t="s">
        <v>100</v>
      </c>
      <c r="Z24" s="824" t="s">
        <v>100</v>
      </c>
      <c r="AA24" s="824" t="s">
        <v>100</v>
      </c>
      <c r="AB24" s="1214" t="s">
        <v>100</v>
      </c>
    </row>
    <row r="25" ht="18" customHeight="1" x14ac:dyDescent="0.2">
      <c r="B25" s="1225" t="s">
        <v>1086</v>
      </c>
      <c r="C25" s="1221">
        <v>400.586</v>
      </c>
      <c r="D25" s="1246"/>
      <c r="E25" s="1246"/>
      <c r="F25" s="1246"/>
      <c r="G25" s="1246"/>
      <c r="H25" s="1246"/>
      <c r="I25" s="1247"/>
      <c r="J25" s="1208">
        <v>0.26875684520528925</v>
      </c>
      <c r="K25" s="1185">
        <v>0.107660229593406</v>
      </c>
      <c r="M25" s="1089"/>
      <c r="N25" s="1245"/>
      <c r="O25" s="1216"/>
      <c r="P25" s="1212" t="s">
        <v>1063</v>
      </c>
      <c r="Q25" s="1217" t="s">
        <v>100</v>
      </c>
      <c r="R25" s="566" t="s">
        <v>100</v>
      </c>
      <c r="S25" s="566" t="s">
        <v>100</v>
      </c>
      <c r="T25" s="1218" t="s">
        <v>100</v>
      </c>
      <c r="U25" s="1218" t="s">
        <v>100</v>
      </c>
      <c r="V25" s="1218" t="s">
        <v>100</v>
      </c>
      <c r="W25" s="1218" t="s">
        <v>100</v>
      </c>
      <c r="X25" s="1218" t="s">
        <v>100</v>
      </c>
      <c r="Y25" s="1218" t="s">
        <v>100</v>
      </c>
      <c r="Z25" s="1218" t="s">
        <v>100</v>
      </c>
      <c r="AA25" s="1218" t="s">
        <v>100</v>
      </c>
      <c r="AB25" s="1219" t="s">
        <v>100</v>
      </c>
    </row>
    <row r="26" ht="18" customHeight="1" x14ac:dyDescent="0.2">
      <c r="B26" s="1248" t="s">
        <v>1087</v>
      </c>
      <c r="C26" s="1231">
        <v>400.586</v>
      </c>
      <c r="D26" s="1231">
        <v>81.2741040618351</v>
      </c>
      <c r="E26" s="1231">
        <v>18.7258959381649</v>
      </c>
      <c r="F26" s="1231" t="s">
        <v>100</v>
      </c>
      <c r="G26" s="1232" t="s">
        <v>183</v>
      </c>
      <c r="H26" s="27">
        <v>0.144632681384722</v>
      </c>
      <c r="I26" s="503">
        <v>0.32</v>
      </c>
      <c r="J26" s="1208">
        <v>0.26875684520528925</v>
      </c>
      <c r="K26" s="1209">
        <v>0.107660229593406</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100</v>
      </c>
      <c r="R29" s="1200">
        <v>42.6658591113692</v>
      </c>
      <c r="S29" s="1200" t="s">
        <v>100</v>
      </c>
      <c r="T29" s="1201">
        <v>1.20366052362741</v>
      </c>
      <c r="U29" s="1201" t="s">
        <v>100</v>
      </c>
      <c r="V29" s="1201" t="s">
        <v>100</v>
      </c>
      <c r="W29" s="1201" t="s">
        <v>100</v>
      </c>
      <c r="X29" s="1201">
        <v>1.36479279659259</v>
      </c>
      <c r="Y29" s="1201" t="s">
        <v>100</v>
      </c>
      <c r="Z29" s="1201" t="s">
        <v>100</v>
      </c>
      <c r="AA29" s="1201" t="s">
        <v>100</v>
      </c>
      <c r="AB29" s="1202" t="s">
        <v>100</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100</v>
      </c>
      <c r="R30" s="535">
        <v>51.6586779674731</v>
      </c>
      <c r="S30" s="535" t="s">
        <v>100</v>
      </c>
      <c r="T30" s="824">
        <v>1.45860801579373</v>
      </c>
      <c r="U30" s="824" t="s">
        <v>100</v>
      </c>
      <c r="V30" s="824" t="s">
        <v>100</v>
      </c>
      <c r="W30" s="824" t="s">
        <v>100</v>
      </c>
      <c r="X30" s="824">
        <v>1.64840158514401</v>
      </c>
      <c r="Y30" s="824" t="s">
        <v>100</v>
      </c>
      <c r="Z30" s="824" t="s">
        <v>100</v>
      </c>
      <c r="AA30" s="824" t="s">
        <v>100</v>
      </c>
      <c r="AB30" s="1214" t="s">
        <v>100</v>
      </c>
    </row>
    <row r="31" ht="18" customHeight="1" x14ac:dyDescent="0.2">
      <c r="B31" s="220" t="s">
        <v>1092</v>
      </c>
      <c r="C31" s="1251"/>
      <c r="D31" s="1251"/>
      <c r="E31" s="1251"/>
      <c r="F31" s="1251"/>
      <c r="G31" s="1251"/>
      <c r="H31" s="1251"/>
      <c r="I31" s="1251"/>
      <c r="J31" s="1251"/>
      <c r="K31" s="1251"/>
      <c r="M31" s="1089"/>
      <c r="N31" s="1245"/>
      <c r="O31" s="1216"/>
      <c r="P31" s="1212" t="s">
        <v>1063</v>
      </c>
      <c r="Q31" s="1217" t="s">
        <v>100</v>
      </c>
      <c r="R31" s="566" t="s">
        <v>100</v>
      </c>
      <c r="S31" s="566" t="s">
        <v>100</v>
      </c>
      <c r="T31" s="1218" t="s">
        <v>100</v>
      </c>
      <c r="U31" s="1218" t="s">
        <v>100</v>
      </c>
      <c r="V31" s="1218" t="s">
        <v>100</v>
      </c>
      <c r="W31" s="1218" t="s">
        <v>100</v>
      </c>
      <c r="X31" s="1218" t="s">
        <v>100</v>
      </c>
      <c r="Y31" s="1218" t="s">
        <v>100</v>
      </c>
      <c r="Z31" s="1218" t="s">
        <v>100</v>
      </c>
      <c r="AA31" s="1218" t="s">
        <v>100</v>
      </c>
      <c r="AB31" s="1219" t="s">
        <v>100</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23.6141190207213</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30.3364134507704</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100</v>
      </c>
      <c r="R35" s="1200" t="s">
        <v>100</v>
      </c>
      <c r="S35" s="1200" t="s">
        <v>100</v>
      </c>
      <c r="T35" s="1201">
        <v>10.1405672992372</v>
      </c>
      <c r="U35" s="1201" t="s">
        <v>100</v>
      </c>
      <c r="V35" s="1201" t="s">
        <v>100</v>
      </c>
      <c r="W35" s="1201" t="s">
        <v>100</v>
      </c>
      <c r="X35" s="1201">
        <v>46.9893893161838</v>
      </c>
      <c r="Y35" s="1201" t="s">
        <v>100</v>
      </c>
      <c r="Z35" s="1201" t="s">
        <v>100</v>
      </c>
      <c r="AA35" s="1201" t="s">
        <v>100</v>
      </c>
      <c r="AB35" s="1202" t="s">
        <v>100</v>
      </c>
    </row>
    <row r="36" ht="18" customHeight="1" x14ac:dyDescent="0.2">
      <c r="B36" s="375"/>
      <c r="C36" s="1251"/>
      <c r="D36" s="1251"/>
      <c r="E36" s="1251"/>
      <c r="F36" s="1251"/>
      <c r="G36" s="1251"/>
      <c r="H36" s="1251"/>
      <c r="I36" s="1251"/>
      <c r="J36" s="1251"/>
      <c r="K36" s="1251"/>
      <c r="M36" s="1255"/>
      <c r="N36" s="1245"/>
      <c r="O36" s="1211" t="s">
        <v>1064</v>
      </c>
      <c r="P36" s="1212" t="s">
        <v>1062</v>
      </c>
      <c r="Q36" s="1213" t="s">
        <v>100</v>
      </c>
      <c r="R36" s="535" t="s">
        <v>100</v>
      </c>
      <c r="S36" s="535" t="s">
        <v>100</v>
      </c>
      <c r="T36" s="824">
        <v>7.60943270076277</v>
      </c>
      <c r="U36" s="824" t="s">
        <v>100</v>
      </c>
      <c r="V36" s="824" t="s">
        <v>100</v>
      </c>
      <c r="W36" s="824" t="s">
        <v>100</v>
      </c>
      <c r="X36" s="824">
        <v>35.2606106838162</v>
      </c>
      <c r="Y36" s="824" t="s">
        <v>100</v>
      </c>
      <c r="Z36" s="824" t="s">
        <v>100</v>
      </c>
      <c r="AA36" s="824" t="s">
        <v>100</v>
      </c>
      <c r="AB36" s="1214" t="s">
        <v>100</v>
      </c>
    </row>
    <row r="37" ht="18" customHeight="1" x14ac:dyDescent="0.2">
      <c r="B37" s="222" t="s">
        <v>454</v>
      </c>
      <c r="C37" s="1119"/>
      <c r="D37" s="1119"/>
      <c r="E37" s="1119"/>
      <c r="F37" s="1119"/>
      <c r="G37" s="1119"/>
      <c r="H37" s="1119"/>
      <c r="I37" s="1119"/>
      <c r="J37" s="1119"/>
      <c r="K37" s="1120"/>
      <c r="M37" s="1255"/>
      <c r="N37" s="1245"/>
      <c r="O37" s="1216"/>
      <c r="P37" s="1212" t="s">
        <v>1063</v>
      </c>
      <c r="Q37" s="1217" t="s">
        <v>100</v>
      </c>
      <c r="R37" s="566" t="s">
        <v>100</v>
      </c>
      <c r="S37" s="566" t="s">
        <v>100</v>
      </c>
      <c r="T37" s="1218" t="s">
        <v>100</v>
      </c>
      <c r="U37" s="1218" t="s">
        <v>100</v>
      </c>
      <c r="V37" s="1218" t="s">
        <v>100</v>
      </c>
      <c r="W37" s="1218" t="s">
        <v>100</v>
      </c>
      <c r="X37" s="1218" t="s">
        <v>100</v>
      </c>
      <c r="Y37" s="1218" t="s">
        <v>100</v>
      </c>
      <c r="Z37" s="1218" t="s">
        <v>100</v>
      </c>
      <c r="AA37" s="1218" t="s">
        <v>100</v>
      </c>
      <c r="AB37" s="1219" t="s">
        <v>100</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100</v>
      </c>
      <c r="R41" s="1200" t="s">
        <v>100</v>
      </c>
      <c r="S41" s="1200" t="s">
        <v>100</v>
      </c>
      <c r="T41" s="1201">
        <v>19.8619924983204</v>
      </c>
      <c r="U41" s="1201" t="s">
        <v>100</v>
      </c>
      <c r="V41" s="1201" t="s">
        <v>100</v>
      </c>
      <c r="W41" s="1201" t="s">
        <v>100</v>
      </c>
      <c r="X41" s="1201">
        <v>21.7338033096804</v>
      </c>
      <c r="Y41" s="1201" t="s">
        <v>100</v>
      </c>
      <c r="Z41" s="1201" t="s">
        <v>100</v>
      </c>
      <c r="AA41" s="1201" t="s">
        <v>100</v>
      </c>
      <c r="AB41" s="1202" t="s">
        <v>100</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100</v>
      </c>
      <c r="R42" s="535" t="s">
        <v>100</v>
      </c>
      <c r="S42" s="535" t="s">
        <v>100</v>
      </c>
      <c r="T42" s="824">
        <v>27.8880075016796</v>
      </c>
      <c r="U42" s="824" t="s">
        <v>100</v>
      </c>
      <c r="V42" s="824" t="s">
        <v>100</v>
      </c>
      <c r="W42" s="824" t="s">
        <v>100</v>
      </c>
      <c r="X42" s="824">
        <v>30.5161966903196</v>
      </c>
      <c r="Y42" s="824" t="s">
        <v>100</v>
      </c>
      <c r="Z42" s="824" t="s">
        <v>100</v>
      </c>
      <c r="AA42" s="824" t="s">
        <v>100</v>
      </c>
      <c r="AB42" s="1214" t="s">
        <v>100</v>
      </c>
    </row>
    <row r="43" ht="18" customHeight="1" x14ac:dyDescent="0.2">
      <c r="B43" s="1263" t="s">
        <v>1100</v>
      </c>
      <c r="C43" s="1264"/>
      <c r="D43" s="1264"/>
      <c r="E43" s="1264"/>
      <c r="F43" s="1264"/>
      <c r="G43" s="1264"/>
      <c r="H43" s="1264"/>
      <c r="I43" s="1264"/>
      <c r="J43" s="1264"/>
      <c r="K43" s="1265"/>
      <c r="M43" s="1255"/>
      <c r="N43" s="1245"/>
      <c r="O43" s="1216"/>
      <c r="P43" s="1212" t="s">
        <v>1063</v>
      </c>
      <c r="Q43" s="1217" t="s">
        <v>100</v>
      </c>
      <c r="R43" s="566" t="s">
        <v>100</v>
      </c>
      <c r="S43" s="566" t="s">
        <v>100</v>
      </c>
      <c r="T43" s="1218" t="s">
        <v>100</v>
      </c>
      <c r="U43" s="1218" t="s">
        <v>100</v>
      </c>
      <c r="V43" s="1218" t="s">
        <v>100</v>
      </c>
      <c r="W43" s="1218" t="s">
        <v>100</v>
      </c>
      <c r="X43" s="1218" t="s">
        <v>100</v>
      </c>
      <c r="Y43" s="1218" t="s">
        <v>100</v>
      </c>
      <c r="Z43" s="1218" t="s">
        <v>100</v>
      </c>
      <c r="AA43" s="1218" t="s">
        <v>100</v>
      </c>
      <c r="AB43" s="1219" t="s">
        <v>100</v>
      </c>
    </row>
    <row r="44" ht="18" customHeight="1" x14ac:dyDescent="0.2">
      <c r="B44" s="349" t="s">
        <v>100</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100</v>
      </c>
      <c r="R47" s="1200" t="s">
        <v>100</v>
      </c>
      <c r="S47" s="1200" t="s">
        <v>100</v>
      </c>
      <c r="T47" s="1201">
        <v>32.6725052216667</v>
      </c>
      <c r="U47" s="1201" t="s">
        <v>100</v>
      </c>
      <c r="V47" s="1201" t="s">
        <v>100</v>
      </c>
      <c r="W47" s="1201" t="s">
        <v>100</v>
      </c>
      <c r="X47" s="1201">
        <v>35.7515894833945</v>
      </c>
      <c r="Y47" s="1201" t="s">
        <v>100</v>
      </c>
      <c r="Z47" s="1201" t="s">
        <v>100</v>
      </c>
      <c r="AA47" s="1201" t="s">
        <v>100</v>
      </c>
      <c r="AB47" s="1202" t="s">
        <v>100</v>
      </c>
    </row>
    <row r="48" ht="15.75" customHeight="1" x14ac:dyDescent="0.2">
      <c r="B48" s="221"/>
      <c r="C48" s="221"/>
      <c r="D48" s="221"/>
      <c r="E48" s="221"/>
      <c r="F48" s="221"/>
      <c r="G48" s="221"/>
      <c r="H48" s="221"/>
      <c r="I48" s="221"/>
      <c r="J48" s="221"/>
      <c r="K48" s="221"/>
      <c r="M48" s="1255"/>
      <c r="N48" s="1245"/>
      <c r="O48" s="1211" t="s">
        <v>1064</v>
      </c>
      <c r="P48" s="1212" t="s">
        <v>1062</v>
      </c>
      <c r="Q48" s="1213" t="s">
        <v>100</v>
      </c>
      <c r="R48" s="535" t="s">
        <v>100</v>
      </c>
      <c r="S48" s="535" t="s">
        <v>100</v>
      </c>
      <c r="T48" s="824">
        <v>15.0774947783333</v>
      </c>
      <c r="U48" s="824" t="s">
        <v>100</v>
      </c>
      <c r="V48" s="824" t="s">
        <v>100</v>
      </c>
      <c r="W48" s="824" t="s">
        <v>100</v>
      </c>
      <c r="X48" s="824">
        <v>16.4984105166055</v>
      </c>
      <c r="Y48" s="824" t="s">
        <v>100</v>
      </c>
      <c r="Z48" s="824" t="s">
        <v>100</v>
      </c>
      <c r="AA48" s="824" t="s">
        <v>100</v>
      </c>
      <c r="AB48" s="1214" t="s">
        <v>100</v>
      </c>
    </row>
    <row r="49" ht="15.75" customHeight="1" x14ac:dyDescent="0.2">
      <c r="M49" s="1255"/>
      <c r="N49" s="1245"/>
      <c r="O49" s="1216"/>
      <c r="P49" s="1212" t="s">
        <v>1063</v>
      </c>
      <c r="Q49" s="1217" t="s">
        <v>100</v>
      </c>
      <c r="R49" s="566" t="s">
        <v>100</v>
      </c>
      <c r="S49" s="566" t="s">
        <v>100</v>
      </c>
      <c r="T49" s="1218" t="s">
        <v>100</v>
      </c>
      <c r="U49" s="1218" t="s">
        <v>100</v>
      </c>
      <c r="V49" s="1218" t="s">
        <v>100</v>
      </c>
      <c r="W49" s="1218" t="s">
        <v>100</v>
      </c>
      <c r="X49" s="1218" t="s">
        <v>100</v>
      </c>
      <c r="Y49" s="1218" t="s">
        <v>100</v>
      </c>
      <c r="Z49" s="1218" t="s">
        <v>100</v>
      </c>
      <c r="AA49" s="1218" t="s">
        <v>100</v>
      </c>
      <c r="AB49" s="1219" t="s">
        <v>100</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100</v>
      </c>
      <c r="R53" s="1200">
        <v>0.110260905313981</v>
      </c>
      <c r="S53" s="1200" t="s">
        <v>100</v>
      </c>
      <c r="T53" s="1201">
        <v>71.81514436368</v>
      </c>
      <c r="U53" s="1201" t="s">
        <v>100</v>
      </c>
      <c r="V53" s="1201" t="s">
        <v>100</v>
      </c>
      <c r="W53" s="1201" t="s">
        <v>100</v>
      </c>
      <c r="X53" s="1201">
        <v>0.273631637375485</v>
      </c>
      <c r="Y53" s="1201" t="s">
        <v>100</v>
      </c>
      <c r="Z53" s="1201" t="s">
        <v>100</v>
      </c>
      <c r="AA53" s="1201" t="s">
        <v>100</v>
      </c>
      <c r="AB53" s="1202" t="s">
        <v>100</v>
      </c>
    </row>
    <row r="54" ht="15.75" customHeight="1" x14ac:dyDescent="0.2">
      <c r="M54" s="1255"/>
      <c r="N54" s="1245"/>
      <c r="O54" s="1211" t="s">
        <v>1064</v>
      </c>
      <c r="P54" s="1212" t="s">
        <v>1062</v>
      </c>
      <c r="Q54" s="1213" t="s">
        <v>100</v>
      </c>
      <c r="R54" s="535">
        <v>0.057819071756059</v>
      </c>
      <c r="S54" s="535" t="s">
        <v>100</v>
      </c>
      <c r="T54" s="824">
        <v>27.6208275894009</v>
      </c>
      <c r="U54" s="824" t="s">
        <v>100</v>
      </c>
      <c r="V54" s="824" t="s">
        <v>100</v>
      </c>
      <c r="W54" s="824" t="s">
        <v>100</v>
      </c>
      <c r="X54" s="824">
        <v>0.122316432473549</v>
      </c>
      <c r="Y54" s="824" t="s">
        <v>100</v>
      </c>
      <c r="Z54" s="824" t="s">
        <v>100</v>
      </c>
      <c r="AA54" s="824" t="s">
        <v>100</v>
      </c>
      <c r="AB54" s="1214" t="s">
        <v>100</v>
      </c>
    </row>
    <row r="55" ht="15.75" customHeight="1" x14ac:dyDescent="0.2">
      <c r="M55" s="1255"/>
      <c r="N55" s="1245"/>
      <c r="O55" s="1216"/>
      <c r="P55" s="1212" t="s">
        <v>1063</v>
      </c>
      <c r="Q55" s="1217" t="s">
        <v>100</v>
      </c>
      <c r="R55" s="566" t="s">
        <v>100</v>
      </c>
      <c r="S55" s="566" t="s">
        <v>100</v>
      </c>
      <c r="T55" s="1218" t="s">
        <v>100</v>
      </c>
      <c r="U55" s="1218" t="s">
        <v>100</v>
      </c>
      <c r="V55" s="1218" t="s">
        <v>100</v>
      </c>
      <c r="W55" s="1218" t="s">
        <v>100</v>
      </c>
      <c r="X55" s="1218" t="s">
        <v>100</v>
      </c>
      <c r="Y55" s="1218" t="s">
        <v>100</v>
      </c>
      <c r="Z55" s="1218" t="s">
        <v>100</v>
      </c>
      <c r="AA55" s="1218" t="s">
        <v>100</v>
      </c>
      <c r="AB55" s="1219" t="s">
        <v>100</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100</v>
      </c>
      <c r="R59" s="1200" t="s">
        <v>100</v>
      </c>
      <c r="S59" s="1200" t="s">
        <v>100</v>
      </c>
      <c r="T59" s="1201">
        <v>81.2741040618351</v>
      </c>
      <c r="U59" s="1201" t="s">
        <v>100</v>
      </c>
      <c r="V59" s="1201" t="s">
        <v>100</v>
      </c>
      <c r="W59" s="1201" t="s">
        <v>100</v>
      </c>
      <c r="X59" s="1201" t="s">
        <v>100</v>
      </c>
      <c r="Y59" s="1201" t="s">
        <v>100</v>
      </c>
      <c r="Z59" s="1201" t="s">
        <v>100</v>
      </c>
      <c r="AA59" s="1201" t="s">
        <v>100</v>
      </c>
      <c r="AB59" s="1202" t="s">
        <v>100</v>
      </c>
    </row>
    <row r="60" ht="15.75" customHeight="1" x14ac:dyDescent="0.2">
      <c r="M60" s="1255"/>
      <c r="N60" s="1245"/>
      <c r="O60" s="1211" t="s">
        <v>1064</v>
      </c>
      <c r="P60" s="1212" t="s">
        <v>1062</v>
      </c>
      <c r="Q60" s="1213" t="s">
        <v>100</v>
      </c>
      <c r="R60" s="535" t="s">
        <v>100</v>
      </c>
      <c r="S60" s="535" t="s">
        <v>100</v>
      </c>
      <c r="T60" s="824">
        <v>18.7258959381649</v>
      </c>
      <c r="U60" s="824" t="s">
        <v>100</v>
      </c>
      <c r="V60" s="824" t="s">
        <v>100</v>
      </c>
      <c r="W60" s="824" t="s">
        <v>100</v>
      </c>
      <c r="X60" s="824" t="s">
        <v>100</v>
      </c>
      <c r="Y60" s="824" t="s">
        <v>100</v>
      </c>
      <c r="Z60" s="824" t="s">
        <v>100</v>
      </c>
      <c r="AA60" s="824" t="s">
        <v>100</v>
      </c>
      <c r="AB60" s="1214" t="s">
        <v>100</v>
      </c>
    </row>
    <row r="61" ht="15.75" customHeight="1" x14ac:dyDescent="0.2">
      <c r="M61" s="1255"/>
      <c r="N61" s="1245"/>
      <c r="O61" s="1216"/>
      <c r="P61" s="1212" t="s">
        <v>1063</v>
      </c>
      <c r="Q61" s="1217" t="s">
        <v>100</v>
      </c>
      <c r="R61" s="566" t="s">
        <v>100</v>
      </c>
      <c r="S61" s="566" t="s">
        <v>100</v>
      </c>
      <c r="T61" s="1218" t="s">
        <v>100</v>
      </c>
      <c r="U61" s="1218" t="s">
        <v>100</v>
      </c>
      <c r="V61" s="1218" t="s">
        <v>100</v>
      </c>
      <c r="W61" s="1218" t="s">
        <v>100</v>
      </c>
      <c r="X61" s="1218" t="s">
        <v>100</v>
      </c>
      <c r="Y61" s="1218" t="s">
        <v>100</v>
      </c>
      <c r="Z61" s="1218" t="s">
        <v>100</v>
      </c>
      <c r="AA61" s="1218" t="s">
        <v>100</v>
      </c>
      <c r="AB61" s="1219" t="s">
        <v>100</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1366.079666666667</v>
      </c>
      <c r="D10" s="1312"/>
      <c r="E10" s="1312"/>
      <c r="F10" s="1313" t="s">
        <v>100</v>
      </c>
      <c r="G10" s="1313">
        <v>11964092.291261598</v>
      </c>
      <c r="H10" s="1313" t="s">
        <v>100</v>
      </c>
      <c r="I10" s="1313">
        <v>19053934.8489278</v>
      </c>
      <c r="J10" s="1313" t="s">
        <v>100</v>
      </c>
      <c r="K10" s="1313" t="s">
        <v>100</v>
      </c>
      <c r="L10" s="1313" t="s">
        <v>100</v>
      </c>
      <c r="M10" s="1313">
        <v>47774580.9572611</v>
      </c>
      <c r="N10" s="1313" t="s">
        <v>100</v>
      </c>
      <c r="O10" s="1313" t="s">
        <v>100</v>
      </c>
      <c r="P10" s="1313" t="s">
        <v>100</v>
      </c>
      <c r="Q10" s="1313" t="s">
        <v>100</v>
      </c>
      <c r="R10" s="1314">
        <v>78792608.0974505</v>
      </c>
      <c r="S10" s="1315"/>
      <c r="T10" s="1316"/>
      <c r="U10" s="1317">
        <v>0.1726605973687327</v>
      </c>
      <c r="V10" s="1316"/>
      <c r="W10" s="1318"/>
      <c r="X10" s="1319">
        <v>0.235868131299946</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383</v>
      </c>
      <c r="D12" s="1231">
        <v>86.8970228828125</v>
      </c>
      <c r="E12" s="1332">
        <v>600</v>
      </c>
      <c r="F12" s="27" t="s">
        <v>100</v>
      </c>
      <c r="G12" s="27">
        <v>11814953.7162616</v>
      </c>
      <c r="H12" s="27" t="s">
        <v>100</v>
      </c>
      <c r="I12" s="27">
        <v>10733303.0239278</v>
      </c>
      <c r="J12" s="27" t="s">
        <v>100</v>
      </c>
      <c r="K12" s="27" t="s">
        <v>100</v>
      </c>
      <c r="L12" s="27" t="s">
        <v>100</v>
      </c>
      <c r="M12" s="27">
        <v>10733303.0239278</v>
      </c>
      <c r="N12" s="27" t="s">
        <v>100</v>
      </c>
      <c r="O12" s="27" t="s">
        <v>100</v>
      </c>
      <c r="P12" s="27" t="s">
        <v>100</v>
      </c>
      <c r="Q12" s="27" t="s">
        <v>100</v>
      </c>
      <c r="R12" s="1332">
        <v>33281559.7641172</v>
      </c>
      <c r="S12" s="1333"/>
      <c r="T12" s="1334"/>
      <c r="U12" s="1335">
        <v>0.4420886039163081</v>
      </c>
      <c r="V12" s="1329"/>
      <c r="W12" s="1330"/>
      <c r="X12" s="1336">
        <v>0.169319935299946</v>
      </c>
      <c r="Y12" s="964"/>
      <c r="Z12" s="206"/>
    </row>
    <row r="13" ht="18" customHeight="1" x14ac:dyDescent="0.2">
      <c r="B13" s="1331" t="s">
        <v>947</v>
      </c>
      <c r="C13" s="1231">
        <v>983.079666666667</v>
      </c>
      <c r="D13" s="1231">
        <v>46.2943644106158</v>
      </c>
      <c r="E13" s="1332">
        <v>408.460163359482</v>
      </c>
      <c r="F13" s="27" t="s">
        <v>100</v>
      </c>
      <c r="G13" s="27">
        <v>149138.575</v>
      </c>
      <c r="H13" s="27" t="s">
        <v>100</v>
      </c>
      <c r="I13" s="27">
        <v>8320631.825</v>
      </c>
      <c r="J13" s="27" t="s">
        <v>100</v>
      </c>
      <c r="K13" s="27" t="s">
        <v>100</v>
      </c>
      <c r="L13" s="27" t="s">
        <v>100</v>
      </c>
      <c r="M13" s="27">
        <v>37041277.9333333</v>
      </c>
      <c r="N13" s="27" t="s">
        <v>100</v>
      </c>
      <c r="O13" s="27" t="s">
        <v>100</v>
      </c>
      <c r="P13" s="27" t="s">
        <v>100</v>
      </c>
      <c r="Q13" s="27" t="s">
        <v>100</v>
      </c>
      <c r="R13" s="1332">
        <v>45511048.3333333</v>
      </c>
      <c r="S13" s="1333"/>
      <c r="T13" s="1334"/>
      <c r="U13" s="1335">
        <v>0.06769359417802354</v>
      </c>
      <c r="V13" s="1329"/>
      <c r="W13" s="1330"/>
      <c r="X13" s="1336">
        <v>0.066548196</v>
      </c>
      <c r="Y13" s="964"/>
      <c r="Z13" s="206"/>
    </row>
    <row r="14" ht="18" customHeight="1" x14ac:dyDescent="0.2">
      <c r="B14" s="1337" t="s">
        <v>1075</v>
      </c>
      <c r="C14" s="1332">
        <v>3434</v>
      </c>
      <c r="D14" s="1323"/>
      <c r="E14" s="1323"/>
      <c r="F14" s="1332" t="s">
        <v>100</v>
      </c>
      <c r="G14" s="1332" t="s">
        <v>100</v>
      </c>
      <c r="H14" s="1332" t="s">
        <v>100</v>
      </c>
      <c r="I14" s="1332">
        <v>4629448.09243823</v>
      </c>
      <c r="J14" s="1332" t="s">
        <v>100</v>
      </c>
      <c r="K14" s="1332" t="s">
        <v>100</v>
      </c>
      <c r="L14" s="1332" t="s">
        <v>100</v>
      </c>
      <c r="M14" s="1332">
        <v>22207932.1535805</v>
      </c>
      <c r="N14" s="1332" t="s">
        <v>100</v>
      </c>
      <c r="O14" s="1332" t="s">
        <v>100</v>
      </c>
      <c r="P14" s="1332" t="s">
        <v>100</v>
      </c>
      <c r="Q14" s="1332" t="s">
        <v>100</v>
      </c>
      <c r="R14" s="1332">
        <v>26837380.24601873</v>
      </c>
      <c r="S14" s="1333"/>
      <c r="T14" s="1334"/>
      <c r="U14" s="1335">
        <v>0.010592380609206378</v>
      </c>
      <c r="V14" s="1329"/>
      <c r="W14" s="1330"/>
      <c r="X14" s="1332">
        <v>0.0363742350120147</v>
      </c>
      <c r="Y14" s="964"/>
      <c r="Z14" s="206"/>
    </row>
    <row r="15" ht="18" customHeight="1" x14ac:dyDescent="0.2">
      <c r="B15" s="1338" t="s">
        <v>1077</v>
      </c>
      <c r="C15" s="1332">
        <v>3434</v>
      </c>
      <c r="D15" s="1323"/>
      <c r="E15" s="1323"/>
      <c r="F15" s="1332" t="s">
        <v>100</v>
      </c>
      <c r="G15" s="1332" t="s">
        <v>100</v>
      </c>
      <c r="H15" s="1332" t="s">
        <v>100</v>
      </c>
      <c r="I15" s="1332">
        <v>4629448.09243823</v>
      </c>
      <c r="J15" s="1332" t="s">
        <v>100</v>
      </c>
      <c r="K15" s="1332" t="s">
        <v>100</v>
      </c>
      <c r="L15" s="1332" t="s">
        <v>100</v>
      </c>
      <c r="M15" s="1332">
        <v>22207932.1535805</v>
      </c>
      <c r="N15" s="1332" t="s">
        <v>100</v>
      </c>
      <c r="O15" s="1332" t="s">
        <v>100</v>
      </c>
      <c r="P15" s="1332" t="s">
        <v>100</v>
      </c>
      <c r="Q15" s="1332" t="s">
        <v>100</v>
      </c>
      <c r="R15" s="1332">
        <v>26837380.24601873</v>
      </c>
      <c r="S15" s="1333"/>
      <c r="T15" s="1334"/>
      <c r="U15" s="1335">
        <v>0.010592380609206378</v>
      </c>
      <c r="V15" s="1329"/>
      <c r="W15" s="1330"/>
      <c r="X15" s="1332">
        <v>0.0363742350120147</v>
      </c>
      <c r="Y15" s="964"/>
      <c r="Z15" s="206"/>
    </row>
    <row r="16" ht="18" customHeight="1" x14ac:dyDescent="0.2">
      <c r="B16" s="1337" t="s">
        <v>1078</v>
      </c>
      <c r="C16" s="1332">
        <v>2521.18103882167</v>
      </c>
      <c r="D16" s="1323"/>
      <c r="E16" s="1323"/>
      <c r="F16" s="1332" t="s">
        <v>100</v>
      </c>
      <c r="G16" s="1332">
        <v>24646290.7285908</v>
      </c>
      <c r="H16" s="1332" t="s">
        <v>100</v>
      </c>
      <c r="I16" s="1332">
        <v>694248.054712079</v>
      </c>
      <c r="J16" s="1332" t="s">
        <v>100</v>
      </c>
      <c r="K16" s="1332" t="s">
        <v>100</v>
      </c>
      <c r="L16" s="1332" t="s">
        <v>100</v>
      </c>
      <c r="M16" s="1332">
        <v>791814.721378746</v>
      </c>
      <c r="N16" s="1332" t="s">
        <v>100</v>
      </c>
      <c r="O16" s="1332" t="s">
        <v>100</v>
      </c>
      <c r="P16" s="1332" t="s">
        <v>100</v>
      </c>
      <c r="Q16" s="1332" t="s">
        <v>100</v>
      </c>
      <c r="R16" s="1332">
        <v>26132353.50468163</v>
      </c>
      <c r="S16" s="1333"/>
      <c r="T16" s="1334"/>
      <c r="U16" s="1335">
        <v>0.012802394839228503</v>
      </c>
      <c r="V16" s="1329"/>
      <c r="W16" s="1330"/>
      <c r="X16" s="1332">
        <v>0.0322771551201713</v>
      </c>
      <c r="Y16" s="964"/>
      <c r="Z16" s="206"/>
    </row>
    <row r="17" ht="18" customHeight="1" x14ac:dyDescent="0.2">
      <c r="B17" s="1338" t="s">
        <v>1080</v>
      </c>
      <c r="C17" s="1332">
        <v>2521.18103882167</v>
      </c>
      <c r="D17" s="1323"/>
      <c r="E17" s="1323"/>
      <c r="F17" s="1332" t="s">
        <v>100</v>
      </c>
      <c r="G17" s="1332">
        <v>24646290.7285908</v>
      </c>
      <c r="H17" s="1332" t="s">
        <v>100</v>
      </c>
      <c r="I17" s="1332">
        <v>694248.054712079</v>
      </c>
      <c r="J17" s="1332" t="s">
        <v>100</v>
      </c>
      <c r="K17" s="1332" t="s">
        <v>100</v>
      </c>
      <c r="L17" s="1332" t="s">
        <v>100</v>
      </c>
      <c r="M17" s="1332">
        <v>791814.721378746</v>
      </c>
      <c r="N17" s="1332" t="s">
        <v>100</v>
      </c>
      <c r="O17" s="1332" t="s">
        <v>100</v>
      </c>
      <c r="P17" s="1332" t="s">
        <v>100</v>
      </c>
      <c r="Q17" s="1332" t="s">
        <v>100</v>
      </c>
      <c r="R17" s="1332">
        <v>26132353.50468163</v>
      </c>
      <c r="S17" s="1333"/>
      <c r="T17" s="1334"/>
      <c r="U17" s="1335">
        <v>0.012802394839228503</v>
      </c>
      <c r="V17" s="1329"/>
      <c r="W17" s="1330"/>
      <c r="X17" s="1332">
        <v>0.0322771551201713</v>
      </c>
      <c r="Y17" s="964"/>
      <c r="Z17" s="206"/>
    </row>
    <row r="18" ht="18" customHeight="1" x14ac:dyDescent="0.2">
      <c r="B18" s="1337" t="s">
        <v>1135</v>
      </c>
      <c r="C18" s="1332">
        <v>33585.91455126953</v>
      </c>
      <c r="D18" s="1323"/>
      <c r="E18" s="1323"/>
      <c r="F18" s="1332" t="s">
        <v>100</v>
      </c>
      <c r="G18" s="1332">
        <v>17452.974375</v>
      </c>
      <c r="H18" s="1332" t="s">
        <v>100</v>
      </c>
      <c r="I18" s="1332">
        <v>24196330.320393547</v>
      </c>
      <c r="J18" s="1332" t="s">
        <v>100</v>
      </c>
      <c r="K18" s="1332" t="s">
        <v>100</v>
      </c>
      <c r="L18" s="1332" t="s">
        <v>100</v>
      </c>
      <c r="M18" s="1332">
        <v>6168493.74109744</v>
      </c>
      <c r="N18" s="1332" t="s">
        <v>100</v>
      </c>
      <c r="O18" s="1332" t="s">
        <v>100</v>
      </c>
      <c r="P18" s="1332" t="s">
        <v>100</v>
      </c>
      <c r="Q18" s="1332" t="s">
        <v>100</v>
      </c>
      <c r="R18" s="1332">
        <v>30382277.035865985</v>
      </c>
      <c r="S18" s="1333"/>
      <c r="T18" s="1334"/>
      <c r="U18" s="1335">
        <v>0.005664611400367669</v>
      </c>
      <c r="V18" s="1329"/>
      <c r="W18" s="1330"/>
      <c r="X18" s="1332">
        <v>0.19025115445889576</v>
      </c>
      <c r="Y18" s="964"/>
      <c r="Z18" s="206"/>
    </row>
    <row r="19" ht="18" customHeight="1" x14ac:dyDescent="0.2">
      <c r="B19" s="1338" t="s">
        <v>1082</v>
      </c>
      <c r="C19" s="1231">
        <v>709.235737936198</v>
      </c>
      <c r="D19" s="1231">
        <v>6.50573485815408</v>
      </c>
      <c r="E19" s="1332">
        <v>29.3309803311958</v>
      </c>
      <c r="F19" s="27" t="s">
        <v>100</v>
      </c>
      <c r="G19" s="27" t="s">
        <v>100</v>
      </c>
      <c r="H19" s="27" t="s">
        <v>100</v>
      </c>
      <c r="I19" s="27">
        <v>819002.690171877</v>
      </c>
      <c r="J19" s="27" t="s">
        <v>100</v>
      </c>
      <c r="K19" s="27" t="s">
        <v>100</v>
      </c>
      <c r="L19" s="27" t="s">
        <v>100</v>
      </c>
      <c r="M19" s="27">
        <v>3795096.97276827</v>
      </c>
      <c r="N19" s="27" t="s">
        <v>100</v>
      </c>
      <c r="O19" s="27" t="s">
        <v>100</v>
      </c>
      <c r="P19" s="27" t="s">
        <v>100</v>
      </c>
      <c r="Q19" s="27" t="s">
        <v>100</v>
      </c>
      <c r="R19" s="1332">
        <v>4614099.662940147</v>
      </c>
      <c r="S19" s="1333"/>
      <c r="T19" s="1334"/>
      <c r="U19" s="1335">
        <v>0.009073176650389883</v>
      </c>
      <c r="V19" s="1329"/>
      <c r="W19" s="1330"/>
      <c r="X19" s="1336">
        <v>0.00643502113706475</v>
      </c>
      <c r="Y19" s="964"/>
      <c r="Z19" s="206"/>
    </row>
    <row r="20" ht="18" customHeight="1" x14ac:dyDescent="0.2">
      <c r="B20" s="1338" t="s">
        <v>1083</v>
      </c>
      <c r="C20" s="1231">
        <v>47.59548</v>
      </c>
      <c r="D20" s="1231">
        <v>44</v>
      </c>
      <c r="E20" s="1332" t="s">
        <v>183</v>
      </c>
      <c r="F20" s="27" t="s">
        <v>100</v>
      </c>
      <c r="G20" s="27" t="s">
        <v>100</v>
      </c>
      <c r="H20" s="27" t="s">
        <v>100</v>
      </c>
      <c r="I20" s="27">
        <v>999981.0348</v>
      </c>
      <c r="J20" s="27" t="s">
        <v>100</v>
      </c>
      <c r="K20" s="27" t="s">
        <v>100</v>
      </c>
      <c r="L20" s="27" t="s">
        <v>100</v>
      </c>
      <c r="M20" s="27">
        <v>1094220.0852</v>
      </c>
      <c r="N20" s="27" t="s">
        <v>100</v>
      </c>
      <c r="O20" s="27" t="s">
        <v>100</v>
      </c>
      <c r="P20" s="27" t="s">
        <v>100</v>
      </c>
      <c r="Q20" s="27" t="s">
        <v>100</v>
      </c>
      <c r="R20" s="1332">
        <v>2094201.12</v>
      </c>
      <c r="S20" s="1333"/>
      <c r="T20" s="1334"/>
      <c r="U20" s="1335">
        <v>0.16507857142857138</v>
      </c>
      <c r="V20" s="1329"/>
      <c r="W20" s="1330"/>
      <c r="X20" s="1336">
        <v>0.00785699384485714</v>
      </c>
      <c r="Y20" s="964"/>
      <c r="Z20" s="206"/>
    </row>
    <row r="21" ht="18" customHeight="1" x14ac:dyDescent="0.2">
      <c r="B21" s="1338" t="s">
        <v>1136</v>
      </c>
      <c r="C21" s="1231">
        <v>103.335333333333</v>
      </c>
      <c r="D21" s="1231">
        <v>22</v>
      </c>
      <c r="E21" s="1332" t="s">
        <v>183</v>
      </c>
      <c r="F21" s="27" t="s">
        <v>100</v>
      </c>
      <c r="G21" s="27" t="s">
        <v>100</v>
      </c>
      <c r="H21" s="27" t="s">
        <v>100</v>
      </c>
      <c r="I21" s="27">
        <v>1085537.67666667</v>
      </c>
      <c r="J21" s="27" t="s">
        <v>100</v>
      </c>
      <c r="K21" s="27" t="s">
        <v>100</v>
      </c>
      <c r="L21" s="27" t="s">
        <v>100</v>
      </c>
      <c r="M21" s="27">
        <v>1187839.65666667</v>
      </c>
      <c r="N21" s="27" t="s">
        <v>100</v>
      </c>
      <c r="O21" s="27" t="s">
        <v>100</v>
      </c>
      <c r="P21" s="27" t="s">
        <v>100</v>
      </c>
      <c r="Q21" s="27" t="s">
        <v>100</v>
      </c>
      <c r="R21" s="1332">
        <v>2273377.33333334</v>
      </c>
      <c r="S21" s="1333"/>
      <c r="T21" s="1334"/>
      <c r="U21" s="1335">
        <v>0.08253928571428597</v>
      </c>
      <c r="V21" s="1329"/>
      <c r="W21" s="1330"/>
      <c r="X21" s="1336">
        <v>0.00852922460238095</v>
      </c>
      <c r="Y21" s="964"/>
      <c r="Z21" s="206"/>
    </row>
    <row r="22" ht="18" customHeight="1" x14ac:dyDescent="0.2">
      <c r="B22" s="1338" t="s">
        <v>1085</v>
      </c>
      <c r="C22" s="1231">
        <v>32325.162</v>
      </c>
      <c r="D22" s="1231">
        <v>0.550509999596985</v>
      </c>
      <c r="E22" s="1332" t="s">
        <v>183</v>
      </c>
      <c r="F22" s="27" t="s">
        <v>100</v>
      </c>
      <c r="G22" s="27">
        <v>17452.974375</v>
      </c>
      <c r="H22" s="27" t="s">
        <v>100</v>
      </c>
      <c r="I22" s="27">
        <v>17686534.918755</v>
      </c>
      <c r="J22" s="27" t="s">
        <v>100</v>
      </c>
      <c r="K22" s="27" t="s">
        <v>100</v>
      </c>
      <c r="L22" s="27" t="s">
        <v>100</v>
      </c>
      <c r="M22" s="27">
        <v>91337.0264625</v>
      </c>
      <c r="N22" s="27" t="s">
        <v>100</v>
      </c>
      <c r="O22" s="27" t="s">
        <v>100</v>
      </c>
      <c r="P22" s="27" t="s">
        <v>100</v>
      </c>
      <c r="Q22" s="27" t="s">
        <v>100</v>
      </c>
      <c r="R22" s="1332">
        <v>17795324.919592496</v>
      </c>
      <c r="S22" s="1333"/>
      <c r="T22" s="1334"/>
      <c r="U22" s="1335">
        <v>0.004303234799486852</v>
      </c>
      <c r="V22" s="1329"/>
      <c r="W22" s="1330"/>
      <c r="X22" s="1336">
        <v>0.13910276201745</v>
      </c>
      <c r="Y22" s="964"/>
      <c r="Z22" s="206"/>
    </row>
    <row r="23" ht="18" customHeight="1" x14ac:dyDescent="0.2">
      <c r="B23" s="1338" t="s">
        <v>1086</v>
      </c>
      <c r="C23" s="1332">
        <v>400.586</v>
      </c>
      <c r="D23" s="1323"/>
      <c r="E23" s="1323"/>
      <c r="F23" s="1332" t="s">
        <v>100</v>
      </c>
      <c r="G23" s="1332" t="s">
        <v>100</v>
      </c>
      <c r="H23" s="1332" t="s">
        <v>100</v>
      </c>
      <c r="I23" s="1332">
        <v>3605274</v>
      </c>
      <c r="J23" s="1332" t="s">
        <v>100</v>
      </c>
      <c r="K23" s="1332" t="s">
        <v>100</v>
      </c>
      <c r="L23" s="1332" t="s">
        <v>100</v>
      </c>
      <c r="M23" s="1332" t="s">
        <v>100</v>
      </c>
      <c r="N23" s="1332" t="s">
        <v>100</v>
      </c>
      <c r="O23" s="1332" t="s">
        <v>100</v>
      </c>
      <c r="P23" s="1332" t="s">
        <v>100</v>
      </c>
      <c r="Q23" s="1332" t="s">
        <v>100</v>
      </c>
      <c r="R23" s="1332">
        <v>3605274</v>
      </c>
      <c r="S23" s="1333"/>
      <c r="T23" s="1334"/>
      <c r="U23" s="1335">
        <v>0.07071428571428581</v>
      </c>
      <c r="V23" s="1329"/>
      <c r="W23" s="1330"/>
      <c r="X23" s="1332">
        <v>0.0283271528571429</v>
      </c>
      <c r="Y23" s="964"/>
      <c r="Z23" s="206"/>
    </row>
    <row r="24" ht="18" customHeight="1" x14ac:dyDescent="0.2">
      <c r="B24" s="1248" t="s">
        <v>1087</v>
      </c>
      <c r="C24" s="1231">
        <v>400.586</v>
      </c>
      <c r="D24" s="1231">
        <v>9</v>
      </c>
      <c r="E24" s="1332" t="s">
        <v>183</v>
      </c>
      <c r="F24" s="27" t="s">
        <v>100</v>
      </c>
      <c r="G24" s="27" t="s">
        <v>100</v>
      </c>
      <c r="H24" s="27" t="s">
        <v>100</v>
      </c>
      <c r="I24" s="27">
        <v>3605274</v>
      </c>
      <c r="J24" s="27" t="s">
        <v>100</v>
      </c>
      <c r="K24" s="27" t="s">
        <v>100</v>
      </c>
      <c r="L24" s="27" t="s">
        <v>100</v>
      </c>
      <c r="M24" s="27" t="s">
        <v>100</v>
      </c>
      <c r="N24" s="27" t="s">
        <v>100</v>
      </c>
      <c r="O24" s="27" t="s">
        <v>100</v>
      </c>
      <c r="P24" s="27" t="s">
        <v>100</v>
      </c>
      <c r="Q24" s="27" t="s">
        <v>100</v>
      </c>
      <c r="R24" s="1332">
        <v>3605274</v>
      </c>
      <c r="S24" s="1333"/>
      <c r="T24" s="1334"/>
      <c r="U24" s="1335">
        <v>0.07071428571428581</v>
      </c>
      <c r="V24" s="1329"/>
      <c r="W24" s="1330"/>
      <c r="X24" s="1336">
        <v>0.0283271528571429</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28022881.0982794</v>
      </c>
      <c r="T25" s="1345">
        <v>485739.613164716</v>
      </c>
      <c r="U25" s="1346"/>
      <c r="V25" s="1347">
        <v>0.007737098284365203</v>
      </c>
      <c r="W25" s="1348">
        <v>0.0074999999999999945</v>
      </c>
      <c r="X25" s="1349"/>
      <c r="Y25" s="1344">
        <v>0.340710519707592</v>
      </c>
      <c r="Z25" s="1350">
        <v>0.00572478829801272</v>
      </c>
    </row>
    <row r="26" ht="18" customHeight="1" x14ac:dyDescent="0.2">
      <c r="B26" s="1352" t="s">
        <v>1137</v>
      </c>
      <c r="C26" s="1353"/>
      <c r="D26" s="1353"/>
      <c r="E26" s="1353"/>
      <c r="F26" s="1354" t="s">
        <v>100</v>
      </c>
      <c r="G26" s="1354">
        <v>36627835.9942274</v>
      </c>
      <c r="H26" s="1354" t="s">
        <v>100</v>
      </c>
      <c r="I26" s="1354">
        <v>48573961.31647166</v>
      </c>
      <c r="J26" s="1354" t="s">
        <v>100</v>
      </c>
      <c r="K26" s="1354" t="s">
        <v>100</v>
      </c>
      <c r="L26" s="1354" t="s">
        <v>100</v>
      </c>
      <c r="M26" s="1355"/>
      <c r="N26" s="1356" t="s">
        <v>100</v>
      </c>
      <c r="O26" s="1356" t="s">
        <v>100</v>
      </c>
      <c r="P26" s="1355"/>
      <c r="Q26" s="1357" t="s">
        <v>100</v>
      </c>
      <c r="R26" s="1353"/>
      <c r="S26" s="1353"/>
      <c r="T26" s="1358"/>
      <c r="U26" s="1359"/>
      <c r="V26" s="1358"/>
      <c r="W26" s="1360"/>
      <c r="X26" s="1359"/>
      <c r="Y26" s="1358"/>
      <c r="Z26" s="1360"/>
    </row>
    <row r="27" ht="18" customHeight="1" x14ac:dyDescent="0.2">
      <c r="B27" s="1361" t="s">
        <v>1138</v>
      </c>
      <c r="C27" s="1343"/>
      <c r="D27" s="1343"/>
      <c r="E27" s="1343"/>
      <c r="F27" s="1362" t="s">
        <v>100</v>
      </c>
      <c r="G27" s="1362">
        <v>0.001965288364431224</v>
      </c>
      <c r="H27" s="1362" t="s">
        <v>100</v>
      </c>
      <c r="I27" s="1362">
        <v>0.0049999999999999906</v>
      </c>
      <c r="J27" s="1362" t="s">
        <v>100</v>
      </c>
      <c r="K27" s="1362" t="s">
        <v>100</v>
      </c>
      <c r="L27" s="1362" t="s">
        <v>100</v>
      </c>
      <c r="M27" s="1340"/>
      <c r="N27" s="1363" t="s">
        <v>100</v>
      </c>
      <c r="O27" s="1363" t="s">
        <v>100</v>
      </c>
      <c r="P27" s="1340"/>
      <c r="Q27" s="1364" t="s">
        <v>100</v>
      </c>
      <c r="R27" s="1343"/>
      <c r="S27" s="1343"/>
      <c r="T27" s="1365"/>
      <c r="U27" s="1366"/>
      <c r="V27" s="1365"/>
      <c r="W27" s="1367"/>
      <c r="X27" s="1366"/>
      <c r="Y27" s="1365"/>
      <c r="Z27" s="1367"/>
    </row>
    <row r="28" ht="18" customHeight="1" x14ac:dyDescent="0.2">
      <c r="B28" s="1368" t="s">
        <v>1139</v>
      </c>
      <c r="C28" s="1369"/>
      <c r="D28" s="1369"/>
      <c r="E28" s="1369"/>
      <c r="F28" s="1370" t="s">
        <v>100</v>
      </c>
      <c r="G28" s="1370">
        <v>0.113118122690179</v>
      </c>
      <c r="H28" s="1370" t="s">
        <v>100</v>
      </c>
      <c r="I28" s="1370">
        <v>0.381652553200848</v>
      </c>
      <c r="J28" s="1370" t="s">
        <v>100</v>
      </c>
      <c r="K28" s="1370" t="s">
        <v>100</v>
      </c>
      <c r="L28" s="1370" t="s">
        <v>100</v>
      </c>
      <c r="M28" s="1371"/>
      <c r="N28" s="1372" t="s">
        <v>100</v>
      </c>
      <c r="O28" s="1372" t="s">
        <v>100</v>
      </c>
      <c r="P28" s="1371"/>
      <c r="Q28" s="1372" t="s">
        <v>100</v>
      </c>
      <c r="R28" s="1369"/>
      <c r="S28" s="1371"/>
      <c r="T28" s="1373"/>
      <c r="U28" s="1374">
        <v>0.005807045056652779</v>
      </c>
      <c r="V28" s="1371"/>
      <c r="W28" s="1375"/>
      <c r="X28" s="1376">
        <v>0.494770675891027</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4.16010697706039</v>
      </c>
    </row>
    <row r="11" ht="18" customHeight="1" x14ac:dyDescent="0.2">
      <c r="B11" s="1403" t="s">
        <v>1161</v>
      </c>
      <c r="C11" s="1404" t="s">
        <v>100</v>
      </c>
      <c r="D11" s="1051" t="s">
        <v>100</v>
      </c>
      <c r="E11" s="1105" t="s">
        <v>100</v>
      </c>
      <c r="F11" s="1405" t="s">
        <v>100</v>
      </c>
      <c r="G11" s="1406" t="s">
        <v>100</v>
      </c>
    </row>
    <row r="12" ht="18" customHeight="1" x14ac:dyDescent="0.2">
      <c r="B12" s="1339" t="s">
        <v>1162</v>
      </c>
      <c r="C12" s="142">
        <v>0.24685</v>
      </c>
      <c r="D12" s="119" t="s">
        <v>1163</v>
      </c>
      <c r="E12" s="185">
        <v>2.45085043773772</v>
      </c>
      <c r="F12" s="1405">
        <v>16.85277284610245</v>
      </c>
      <c r="G12" s="1407">
        <v>4.16010697706039</v>
      </c>
      <c r="I12" s="1408"/>
    </row>
    <row r="13" ht="18" customHeight="1" x14ac:dyDescent="0.2">
      <c r="B13" s="1409" t="s">
        <v>1164</v>
      </c>
      <c r="C13" s="1404">
        <v>0.24685</v>
      </c>
      <c r="D13" s="1051" t="s">
        <v>1165</v>
      </c>
      <c r="E13" s="1105">
        <v>2.45085043773772</v>
      </c>
      <c r="F13" s="1410">
        <v>16.85277284610245</v>
      </c>
      <c r="G13" s="1411">
        <v>4.16010697706039</v>
      </c>
      <c r="I13" s="1408"/>
    </row>
    <row r="14" ht="18" customHeight="1" x14ac:dyDescent="0.2">
      <c r="B14" s="1412" t="s">
        <v>1166</v>
      </c>
      <c r="C14" s="1404" t="s">
        <v>100</v>
      </c>
      <c r="D14" s="1051" t="s">
        <v>100</v>
      </c>
      <c r="E14" s="1105" t="s">
        <v>100</v>
      </c>
      <c r="F14" s="1413" t="s">
        <v>100</v>
      </c>
      <c r="G14" s="1414" t="s">
        <v>100</v>
      </c>
    </row>
    <row r="15" ht="18" customHeight="1" x14ac:dyDescent="0.2">
      <c r="B15" s="1415" t="s">
        <v>1167</v>
      </c>
      <c r="C15" s="1416"/>
      <c r="D15" s="1417"/>
      <c r="E15" s="1418"/>
      <c r="F15" s="1419"/>
      <c r="G15" s="1402" t="s">
        <v>100</v>
      </c>
    </row>
    <row r="16" ht="18" customHeight="1" x14ac:dyDescent="0.2">
      <c r="B16" s="1403" t="s">
        <v>1168</v>
      </c>
      <c r="C16" s="1404" t="s">
        <v>100</v>
      </c>
      <c r="D16" s="1051" t="s">
        <v>100</v>
      </c>
      <c r="E16" s="1105" t="s">
        <v>100</v>
      </c>
      <c r="F16" s="1405" t="s">
        <v>100</v>
      </c>
      <c r="G16" s="1406" t="s">
        <v>100</v>
      </c>
    </row>
    <row r="17" ht="18" customHeight="1" x14ac:dyDescent="0.2">
      <c r="B17" s="1420" t="s">
        <v>1169</v>
      </c>
      <c r="C17" s="1404" t="s">
        <v>100</v>
      </c>
      <c r="D17" s="1051" t="s">
        <v>100</v>
      </c>
      <c r="E17" s="1105" t="s">
        <v>100</v>
      </c>
      <c r="F17" s="1413" t="s">
        <v>100</v>
      </c>
      <c r="G17" s="1414" t="s">
        <v>100</v>
      </c>
    </row>
    <row r="18" ht="18" customHeight="1" x14ac:dyDescent="0.2">
      <c r="B18" s="1415" t="s">
        <v>1170</v>
      </c>
      <c r="C18" s="1416"/>
      <c r="D18" s="1417"/>
      <c r="E18" s="1418"/>
      <c r="F18" s="1419"/>
      <c r="G18" s="1402" t="s">
        <v>100</v>
      </c>
    </row>
    <row r="19" ht="18" customHeight="1" x14ac:dyDescent="0.2">
      <c r="B19" s="1403" t="s">
        <v>1171</v>
      </c>
      <c r="C19" s="1404" t="s">
        <v>100</v>
      </c>
      <c r="D19" s="1051" t="s">
        <v>100</v>
      </c>
      <c r="E19" s="1105" t="s">
        <v>100</v>
      </c>
      <c r="F19" s="1405" t="s">
        <v>100</v>
      </c>
      <c r="G19" s="1406" t="s">
        <v>100</v>
      </c>
    </row>
    <row r="20" ht="18" customHeight="1" x14ac:dyDescent="0.2">
      <c r="B20" s="1420" t="s">
        <v>1172</v>
      </c>
      <c r="C20" s="1404" t="s">
        <v>100</v>
      </c>
      <c r="D20" s="1051" t="s">
        <v>100</v>
      </c>
      <c r="E20" s="1105" t="s">
        <v>100</v>
      </c>
      <c r="F20" s="1413" t="s">
        <v>100</v>
      </c>
      <c r="G20" s="1414" t="s">
        <v>100</v>
      </c>
    </row>
    <row r="21" ht="18" customHeight="1" x14ac:dyDescent="0.2">
      <c r="B21" s="1421" t="s">
        <v>1173</v>
      </c>
      <c r="C21" s="1416"/>
      <c r="D21" s="1417"/>
      <c r="E21" s="1418"/>
      <c r="F21" s="1419"/>
      <c r="G21" s="1422" t="s">
        <v>100</v>
      </c>
    </row>
    <row r="22" ht="18" customHeight="1" x14ac:dyDescent="0.25">
      <c r="B22" s="1423"/>
      <c r="C22" s="1424"/>
      <c r="D22" s="1424"/>
      <c r="E22" s="1424"/>
      <c r="F22" s="1424"/>
      <c r="G22" s="1425"/>
    </row>
    <row r="23" ht="18" customHeight="1" x14ac:dyDescent="0.2">
      <c r="B23" s="1426" t="s">
        <v>1174</v>
      </c>
      <c r="C23" s="1427" t="s">
        <v>100</v>
      </c>
      <c r="D23" s="1428"/>
      <c r="E23" s="1429"/>
      <c r="F23" s="1429"/>
      <c r="G23" s="1430"/>
    </row>
    <row r="24" ht="18" customHeight="1" x14ac:dyDescent="0.2">
      <c r="B24" s="1431" t="s">
        <v>1175</v>
      </c>
      <c r="C24" s="1432">
        <v>0.24685</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0.0882535175325777</v>
      </c>
    </row>
    <row r="9" ht="51.75" customHeight="1" x14ac:dyDescent="0.2">
      <c r="B9" s="1452"/>
      <c r="C9" s="1170"/>
      <c r="D9" s="1453" t="s">
        <v>1191</v>
      </c>
      <c r="E9" s="1396" t="s">
        <v>1192</v>
      </c>
      <c r="F9" s="1092" t="s">
        <v>76</v>
      </c>
      <c r="H9" s="1449" t="s">
        <v>1193</v>
      </c>
      <c r="I9" s="1450" t="s">
        <v>1194</v>
      </c>
      <c r="J9" s="1451">
        <v>0.140364711960797</v>
      </c>
    </row>
    <row r="10" ht="24" customHeight="1" x14ac:dyDescent="0.2">
      <c r="B10" s="1454" t="s">
        <v>1195</v>
      </c>
      <c r="C10" s="1455"/>
      <c r="D10" s="1456"/>
      <c r="E10" s="1457"/>
      <c r="F10" s="1458">
        <v>5.863965174119057</v>
      </c>
      <c r="H10" s="1449" t="s">
        <v>1196</v>
      </c>
      <c r="I10" s="1450" t="s">
        <v>1197</v>
      </c>
      <c r="J10" s="1451">
        <v>0.0866315195003528</v>
      </c>
    </row>
    <row r="11" ht="24" customHeight="1" x14ac:dyDescent="0.2">
      <c r="B11" s="1459" t="s">
        <v>1198</v>
      </c>
      <c r="C11" s="1460" t="s">
        <v>1199</v>
      </c>
      <c r="D11" s="1461">
        <v>145815.360715</v>
      </c>
      <c r="E11" s="1462">
        <v>0.00985187174455359</v>
      </c>
      <c r="F11" s="1463">
        <v>2.25744236480714</v>
      </c>
      <c r="H11" s="1449" t="s">
        <v>1200</v>
      </c>
      <c r="I11" s="1450" t="s">
        <v>1201</v>
      </c>
      <c r="J11" s="1451">
        <v>0.3</v>
      </c>
    </row>
    <row r="12" ht="24" customHeight="1" x14ac:dyDescent="0.2">
      <c r="B12" s="1459" t="s">
        <v>1202</v>
      </c>
      <c r="C12" s="1464" t="s">
        <v>1203</v>
      </c>
      <c r="D12" s="1465">
        <v>57889.726866695106</v>
      </c>
      <c r="E12" s="1466">
        <v>0.010000000000000007</v>
      </c>
      <c r="F12" s="1467">
        <v>0.9096957079052095</v>
      </c>
      <c r="H12" s="1468" t="s">
        <v>1204</v>
      </c>
      <c r="I12" s="1469"/>
      <c r="J12" s="1470"/>
    </row>
    <row r="13" ht="24" customHeight="1" x14ac:dyDescent="0.2">
      <c r="B13" s="1459" t="s">
        <v>1205</v>
      </c>
      <c r="C13" s="1460" t="s">
        <v>1206</v>
      </c>
      <c r="D13" s="28">
        <v>57570.2868666951</v>
      </c>
      <c r="E13" s="1471">
        <v>0.010000000000000009</v>
      </c>
      <c r="F13" s="1472">
        <v>0.904675936476638</v>
      </c>
      <c r="H13" s="1473" t="s">
        <v>1207</v>
      </c>
      <c r="I13" s="1474"/>
      <c r="J13" s="1474"/>
    </row>
    <row r="14" ht="24" customHeight="1" x14ac:dyDescent="0.2">
      <c r="B14" s="1459" t="s">
        <v>1208</v>
      </c>
      <c r="C14" s="1460" t="s">
        <v>1209</v>
      </c>
      <c r="D14" s="28">
        <v>319.44</v>
      </c>
      <c r="E14" s="1471">
        <v>0.010000000000000004</v>
      </c>
      <c r="F14" s="1472">
        <v>0.00501977142857143</v>
      </c>
      <c r="H14" s="1475"/>
    </row>
    <row r="15" ht="24" customHeight="1" x14ac:dyDescent="0.2">
      <c r="B15" s="1476" t="s">
        <v>1210</v>
      </c>
      <c r="C15" s="1460" t="s">
        <v>1211</v>
      </c>
      <c r="D15" s="28" t="s">
        <v>100</v>
      </c>
      <c r="E15" s="1471" t="s">
        <v>100</v>
      </c>
      <c r="F15" s="1472" t="s">
        <v>100</v>
      </c>
    </row>
    <row r="16" ht="24" customHeight="1" x14ac:dyDescent="0.2">
      <c r="B16" s="1459" t="s">
        <v>1212</v>
      </c>
      <c r="C16" s="1460" t="s">
        <v>1213</v>
      </c>
      <c r="D16" s="28">
        <v>76942.8215733178</v>
      </c>
      <c r="E16" s="1471">
        <v>0.016323882034757115</v>
      </c>
      <c r="F16" s="1472">
        <v>1.97372299580375</v>
      </c>
    </row>
    <row r="17" ht="24" customHeight="1" x14ac:dyDescent="0.2">
      <c r="B17" s="1459" t="s">
        <v>1214</v>
      </c>
      <c r="C17" s="1460" t="s">
        <v>1215</v>
      </c>
      <c r="D17" s="28">
        <v>45918.4285594566</v>
      </c>
      <c r="E17" s="1471">
        <v>0.01</v>
      </c>
      <c r="F17" s="1472">
        <v>0.721575305934318</v>
      </c>
    </row>
    <row r="18" ht="24" customHeight="1" x14ac:dyDescent="0.2">
      <c r="B18" s="1459" t="s">
        <v>1216</v>
      </c>
      <c r="C18" s="1460" t="s">
        <v>1217</v>
      </c>
      <c r="D18" s="28">
        <v>97.2872516407591</v>
      </c>
      <c r="E18" s="1477">
        <v>0.009999999999999998</v>
      </c>
      <c r="F18" s="1478">
        <v>0.0015287996686405</v>
      </c>
    </row>
    <row r="19" ht="24" customHeight="1" x14ac:dyDescent="0.2">
      <c r="B19" s="1459" t="s">
        <v>1218</v>
      </c>
      <c r="C19" s="1460" t="s">
        <v>1219</v>
      </c>
      <c r="D19" s="28" t="s">
        <v>100</v>
      </c>
      <c r="E19" s="1477" t="s">
        <v>100</v>
      </c>
      <c r="F19" s="1472" t="s">
        <v>100</v>
      </c>
    </row>
    <row r="20" ht="24" customHeight="1" x14ac:dyDescent="0.2">
      <c r="B20" s="1479" t="s">
        <v>1220</v>
      </c>
      <c r="C20" s="1480" t="s">
        <v>475</v>
      </c>
      <c r="D20" s="41" t="s">
        <v>100</v>
      </c>
      <c r="E20" s="1481" t="s">
        <v>100</v>
      </c>
      <c r="F20" s="1482" t="s">
        <v>100</v>
      </c>
    </row>
    <row r="21" ht="24" customHeight="1" x14ac:dyDescent="0.2">
      <c r="B21" s="1483" t="s">
        <v>1221</v>
      </c>
      <c r="C21" s="1484"/>
      <c r="D21" s="1485"/>
      <c r="E21" s="1486"/>
      <c r="F21" s="1487">
        <v>1.658133778912136</v>
      </c>
    </row>
    <row r="22" ht="24" customHeight="1" x14ac:dyDescent="0.2">
      <c r="B22" s="1488" t="s">
        <v>1222</v>
      </c>
      <c r="C22" s="1460" t="s">
        <v>1223</v>
      </c>
      <c r="D22" s="28">
        <v>31794.450318103</v>
      </c>
      <c r="E22" s="1471">
        <v>0.01007728638371573</v>
      </c>
      <c r="F22" s="1472">
        <v>0.503488513421686</v>
      </c>
    </row>
    <row r="23" ht="14.1" customHeight="1" x14ac:dyDescent="0.25">
      <c r="B23" s="1489" t="s">
        <v>1224</v>
      </c>
      <c r="C23" s="1490" t="s">
        <v>1225</v>
      </c>
      <c r="D23" s="41">
        <v>97969.9013143409</v>
      </c>
      <c r="E23" s="1491">
        <v>0.007500000000000024</v>
      </c>
      <c r="F23" s="1482">
        <v>1.15464526549045</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100</v>
      </c>
      <c r="K10" s="198" t="s">
        <v>100</v>
      </c>
    </row>
    <row r="11" ht="18" customHeight="1" x14ac:dyDescent="0.2">
      <c r="B11" s="1511" t="s">
        <v>1250</v>
      </c>
      <c r="C11" s="714"/>
      <c r="D11" s="196"/>
      <c r="E11" s="196"/>
      <c r="F11" s="196"/>
      <c r="G11" s="723"/>
      <c r="H11" s="714"/>
      <c r="I11" s="723"/>
      <c r="J11" s="138" t="s">
        <v>100</v>
      </c>
      <c r="K11" s="198" t="s">
        <v>100</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409403.666666667</v>
      </c>
      <c r="N9" s="535">
        <v>73073.6666666667</v>
      </c>
      <c r="O9" s="535">
        <v>738449.666666667</v>
      </c>
      <c r="P9" s="1214">
        <v>180245.333333333</v>
      </c>
      <c r="Q9" s="1214">
        <v>142841.666666667</v>
      </c>
    </row>
    <row r="10" ht="18" customHeight="1" x14ac:dyDescent="0.2">
      <c r="B10" s="1526" t="s">
        <v>1270</v>
      </c>
      <c r="C10" s="1398"/>
      <c r="D10" s="498"/>
      <c r="E10" s="498"/>
      <c r="F10" s="1527">
        <v>115.20574051298222</v>
      </c>
      <c r="G10" s="1528">
        <v>2.7</v>
      </c>
      <c r="H10" s="1527">
        <v>0.06999999999564256</v>
      </c>
      <c r="I10" s="138">
        <v>0.311055499385052</v>
      </c>
      <c r="J10" s="198">
        <v>0.008064401835406753</v>
      </c>
      <c r="L10" s="589" t="s">
        <v>1271</v>
      </c>
      <c r="M10" s="535">
        <v>1.857922284956</v>
      </c>
      <c r="N10" s="535">
        <v>1.43294177252456</v>
      </c>
      <c r="O10" s="535">
        <v>1.19026352154171</v>
      </c>
      <c r="P10" s="1214">
        <v>2.0488124187322</v>
      </c>
      <c r="Q10" s="1214">
        <v>1.4276648930975</v>
      </c>
    </row>
    <row r="11" ht="18" customHeight="1" x14ac:dyDescent="0.2">
      <c r="B11" s="1403" t="s">
        <v>1272</v>
      </c>
      <c r="C11" s="1529">
        <v>2.43792666666667</v>
      </c>
      <c r="D11" s="166">
        <v>2.77682583137584</v>
      </c>
      <c r="E11" s="166">
        <v>0.9</v>
      </c>
      <c r="F11" s="189">
        <v>6.0927279687</v>
      </c>
      <c r="G11" s="142">
        <v>2.6999999999999997</v>
      </c>
      <c r="H11" s="198">
        <v>0.06999999999999999</v>
      </c>
      <c r="I11" s="1530">
        <v>0.01645036551549</v>
      </c>
      <c r="J11" s="1531">
        <v>0.000426490957809</v>
      </c>
      <c r="L11" s="589" t="s">
        <v>1273</v>
      </c>
      <c r="M11" s="535">
        <v>0.89</v>
      </c>
      <c r="N11" s="535">
        <v>0.89</v>
      </c>
      <c r="O11" s="535">
        <v>0.87</v>
      </c>
      <c r="P11" s="1214">
        <v>0.883333333333333</v>
      </c>
      <c r="Q11" s="1214">
        <v>0.89</v>
      </c>
    </row>
    <row r="12" ht="18" customHeight="1" x14ac:dyDescent="0.2">
      <c r="B12" s="1403" t="s">
        <v>1274</v>
      </c>
      <c r="C12" s="1529">
        <v>0.499276666666667</v>
      </c>
      <c r="D12" s="166">
        <v>1.86654377466068</v>
      </c>
      <c r="E12" s="166">
        <v>0.9</v>
      </c>
      <c r="F12" s="189">
        <v>0.8387295786</v>
      </c>
      <c r="G12" s="138">
        <v>2.7</v>
      </c>
      <c r="H12" s="198">
        <v>0.06999999940147573</v>
      </c>
      <c r="I12" s="1529">
        <v>0.00226456986222</v>
      </c>
      <c r="J12" s="1531">
        <v>0.00005871107</v>
      </c>
      <c r="L12" s="589" t="s">
        <v>1275</v>
      </c>
      <c r="M12" s="535">
        <v>0.01</v>
      </c>
      <c r="N12" s="535">
        <v>0.01</v>
      </c>
      <c r="O12" s="535">
        <v>0.014</v>
      </c>
      <c r="P12" s="1214">
        <v>0.01</v>
      </c>
      <c r="Q12" s="1214">
        <v>0.666666666666667</v>
      </c>
    </row>
    <row r="13" ht="18" customHeight="1" x14ac:dyDescent="0.2">
      <c r="B13" s="1403" t="s">
        <v>1276</v>
      </c>
      <c r="C13" s="1529">
        <v>2.36305066666667</v>
      </c>
      <c r="D13" s="166">
        <v>4.53041803372251</v>
      </c>
      <c r="E13" s="166">
        <v>0.8</v>
      </c>
      <c r="F13" s="189">
        <v>8.56448588389333</v>
      </c>
      <c r="G13" s="138">
        <v>2.700000000000001</v>
      </c>
      <c r="H13" s="198">
        <v>0.06999999999999999</v>
      </c>
      <c r="I13" s="1529">
        <v>0.023124111886512</v>
      </c>
      <c r="J13" s="1531">
        <v>0.000599514011872533</v>
      </c>
      <c r="L13" s="1532" t="s">
        <v>1277</v>
      </c>
      <c r="M13" s="561">
        <v>0.9</v>
      </c>
      <c r="N13" s="561">
        <v>0.9</v>
      </c>
      <c r="O13" s="561">
        <v>0.8</v>
      </c>
      <c r="P13" s="1237">
        <v>0.9</v>
      </c>
      <c r="Q13" s="1237">
        <v>0.8</v>
      </c>
    </row>
    <row r="14" ht="18" customHeight="1" x14ac:dyDescent="0.2">
      <c r="B14" s="1403" t="s">
        <v>1278</v>
      </c>
      <c r="C14" s="1533"/>
      <c r="D14" s="49"/>
      <c r="E14" s="49"/>
      <c r="F14" s="193">
        <v>99.70979708178889</v>
      </c>
      <c r="G14" s="1534">
        <v>2.7</v>
      </c>
      <c r="H14" s="193">
        <v>0.06999999999999998</v>
      </c>
      <c r="I14" s="142">
        <v>0.26921645212083</v>
      </c>
      <c r="J14" s="185">
        <v>0.00697968579572522</v>
      </c>
      <c r="L14" s="152" t="s">
        <v>1279</v>
      </c>
      <c r="M14" s="569"/>
      <c r="N14" s="569"/>
      <c r="O14" s="569"/>
      <c r="P14" s="569"/>
    </row>
    <row r="15" ht="18" customHeight="1" x14ac:dyDescent="0.2">
      <c r="B15" s="1535" t="s">
        <v>1261</v>
      </c>
      <c r="C15" s="1404">
        <v>1.81415</v>
      </c>
      <c r="D15" s="1051">
        <v>1.78290303870499</v>
      </c>
      <c r="E15" s="1051">
        <v>0.9</v>
      </c>
      <c r="F15" s="1105">
        <v>2.9110081929</v>
      </c>
      <c r="G15" s="1182">
        <v>2.7</v>
      </c>
      <c r="H15" s="1536">
        <v>0.07</v>
      </c>
      <c r="I15" s="1404">
        <v>0.00785972212083</v>
      </c>
      <c r="J15" s="1531">
        <v>0.000203770573503</v>
      </c>
      <c r="L15" s="933" t="s">
        <v>1280</v>
      </c>
      <c r="M15" s="569"/>
      <c r="N15" s="569"/>
      <c r="O15" s="569"/>
      <c r="P15" s="569"/>
    </row>
    <row r="16" ht="18" customHeight="1" x14ac:dyDescent="0.2">
      <c r="B16" s="1535" t="s">
        <v>1262</v>
      </c>
      <c r="C16" s="1404">
        <v>16.4566666666667</v>
      </c>
      <c r="D16" s="1051">
        <v>7.35255131321315</v>
      </c>
      <c r="E16" s="1051">
        <v>0.8</v>
      </c>
      <c r="F16" s="1105">
        <v>96.7987888888889</v>
      </c>
      <c r="G16" s="1182">
        <v>2.6999999999999997</v>
      </c>
      <c r="H16" s="1536">
        <v>0.06999999999999998</v>
      </c>
      <c r="I16" s="1404">
        <v>0.26135673</v>
      </c>
      <c r="J16" s="1531">
        <v>0.00677591522222222</v>
      </c>
      <c r="L16" s="933"/>
      <c r="M16" s="569"/>
      <c r="N16" s="568"/>
      <c r="O16" s="568"/>
      <c r="P16" s="568"/>
    </row>
    <row r="17" ht="18" customHeight="1" x14ac:dyDescent="0.2">
      <c r="B17" s="1537" t="s">
        <v>1281</v>
      </c>
      <c r="C17" s="1538"/>
      <c r="D17" s="132"/>
      <c r="E17" s="132"/>
      <c r="F17" s="1539" t="s">
        <v>100</v>
      </c>
      <c r="G17" s="1540" t="s">
        <v>100</v>
      </c>
      <c r="H17" s="1539" t="s">
        <v>100</v>
      </c>
      <c r="I17" s="1541" t="s">
        <v>100</v>
      </c>
      <c r="J17" s="203" t="s">
        <v>100</v>
      </c>
      <c r="L17" s="568"/>
      <c r="M17" s="568"/>
      <c r="N17" s="568"/>
      <c r="O17" s="568"/>
      <c r="P17" s="568"/>
    </row>
    <row r="18" ht="18" customHeight="1" x14ac:dyDescent="0.2">
      <c r="B18" s="1403" t="s">
        <v>1282</v>
      </c>
      <c r="C18" s="1542"/>
      <c r="D18" s="1543"/>
      <c r="E18" s="1543"/>
      <c r="F18" s="1544" t="s">
        <v>100</v>
      </c>
      <c r="G18" s="1545" t="s">
        <v>100</v>
      </c>
      <c r="H18" s="193" t="s">
        <v>100</v>
      </c>
      <c r="I18" s="142" t="s">
        <v>100</v>
      </c>
      <c r="J18" s="185" t="s">
        <v>100</v>
      </c>
      <c r="L18" s="568"/>
      <c r="M18" s="568"/>
      <c r="N18" s="568"/>
      <c r="O18" s="568"/>
      <c r="P18" s="568"/>
    </row>
    <row r="19" ht="18" customHeight="1" x14ac:dyDescent="0.2">
      <c r="B19" s="1537" t="s">
        <v>1283</v>
      </c>
      <c r="C19" s="1538"/>
      <c r="D19" s="132"/>
      <c r="E19" s="132"/>
      <c r="F19" s="1539" t="s">
        <v>100</v>
      </c>
      <c r="G19" s="1540" t="s">
        <v>100</v>
      </c>
      <c r="H19" s="1539" t="s">
        <v>100</v>
      </c>
      <c r="I19" s="1541" t="s">
        <v>100</v>
      </c>
      <c r="J19" s="203" t="s">
        <v>100</v>
      </c>
      <c r="L19" s="568"/>
      <c r="M19" s="568"/>
      <c r="N19" s="568"/>
      <c r="O19" s="568"/>
      <c r="P19" s="568"/>
    </row>
    <row r="20" ht="18" customHeight="1" x14ac:dyDescent="0.2">
      <c r="B20" s="1403" t="s">
        <v>1284</v>
      </c>
      <c r="C20" s="1542"/>
      <c r="D20" s="1543"/>
      <c r="E20" s="1543"/>
      <c r="F20" s="1544" t="s">
        <v>100</v>
      </c>
      <c r="G20" s="1545" t="s">
        <v>100</v>
      </c>
      <c r="H20" s="1544" t="s">
        <v>100</v>
      </c>
      <c r="I20" s="142" t="s">
        <v>100</v>
      </c>
      <c r="J20" s="185" t="s">
        <v>100</v>
      </c>
      <c r="L20" s="568"/>
      <c r="M20" s="568"/>
      <c r="N20" s="568"/>
      <c r="O20" s="568"/>
      <c r="P20" s="568"/>
    </row>
    <row r="21" ht="18" customHeight="1" x14ac:dyDescent="0.2">
      <c r="B21" s="1546" t="s">
        <v>1285</v>
      </c>
      <c r="C21" s="1547" t="s">
        <v>100</v>
      </c>
      <c r="D21" s="315" t="s">
        <v>100</v>
      </c>
      <c r="E21" s="315" t="s">
        <v>100</v>
      </c>
      <c r="F21" s="1548" t="s">
        <v>100</v>
      </c>
      <c r="G21" s="1549" t="s">
        <v>100</v>
      </c>
      <c r="H21" s="318" t="s">
        <v>100</v>
      </c>
      <c r="I21" s="1547" t="s">
        <v>100</v>
      </c>
      <c r="J21" s="1548" t="s">
        <v>100</v>
      </c>
      <c r="L21" s="568"/>
      <c r="M21" s="568"/>
      <c r="N21" s="568"/>
      <c r="O21" s="568"/>
      <c r="P21" s="568"/>
    </row>
    <row r="22" ht="18" customHeight="1" x14ac:dyDescent="0.2">
      <c r="B22" s="1537" t="s">
        <v>1286</v>
      </c>
      <c r="C22" s="1538"/>
      <c r="D22" s="132"/>
      <c r="E22" s="132"/>
      <c r="F22" s="1539">
        <v>268.805080237587</v>
      </c>
      <c r="G22" s="1540" t="s">
        <v>88</v>
      </c>
      <c r="H22" s="1539" t="s">
        <v>88</v>
      </c>
      <c r="I22" s="1541" t="s">
        <v>88</v>
      </c>
      <c r="J22" s="203" t="s">
        <v>88</v>
      </c>
      <c r="L22" s="568"/>
      <c r="M22" s="568"/>
      <c r="N22" s="568"/>
      <c r="O22" s="568"/>
      <c r="P22" s="568"/>
    </row>
    <row r="23" ht="18" customHeight="1" x14ac:dyDescent="0.25">
      <c r="B23" s="1550" t="s">
        <v>1287</v>
      </c>
      <c r="C23" s="1551" t="s">
        <v>100</v>
      </c>
      <c r="D23" s="1552">
        <v>0.715965464251551</v>
      </c>
      <c r="E23" s="1552">
        <v>1</v>
      </c>
      <c r="F23" s="1553">
        <v>268.805080237587</v>
      </c>
      <c r="G23" s="1554" t="s">
        <v>88</v>
      </c>
      <c r="H23" s="1555" t="s">
        <v>88</v>
      </c>
      <c r="I23" s="1551" t="s">
        <v>88</v>
      </c>
      <c r="J23" s="1556" t="s">
        <v>88</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6.493974242703189</v>
      </c>
    </row>
    <row r="11" ht="18" customHeight="1" x14ac:dyDescent="0.2" s="1" customFormat="1">
      <c r="B11" s="1578" t="s">
        <v>1301</v>
      </c>
      <c r="C11" s="1579">
        <v>13729.1267196765</v>
      </c>
      <c r="D11" s="1580">
        <v>0.11999999999999961</v>
      </c>
      <c r="E11" s="1581">
        <v>6.04081575665764</v>
      </c>
    </row>
    <row r="12" ht="18" customHeight="1" x14ac:dyDescent="0.2" s="1" customFormat="1">
      <c r="B12" s="1578" t="s">
        <v>1302</v>
      </c>
      <c r="C12" s="1579">
        <v>867.088634285714</v>
      </c>
      <c r="D12" s="1580">
        <v>0.14253292353927777</v>
      </c>
      <c r="E12" s="1581">
        <v>0.453158486045549</v>
      </c>
    </row>
    <row r="13" ht="18" customHeight="1" x14ac:dyDescent="0.2" s="1" customFormat="1">
      <c r="B13" s="1575" t="s">
        <v>1303</v>
      </c>
      <c r="C13" s="1582">
        <v>15343.1360869565</v>
      </c>
      <c r="D13" s="1583">
        <v>0.20000000000000062</v>
      </c>
      <c r="E13" s="1584">
        <v>11.2516331304348</v>
      </c>
    </row>
    <row r="14" ht="18" customHeight="1" x14ac:dyDescent="0.2" s="1" customFormat="1">
      <c r="B14" s="1575" t="s">
        <v>1304</v>
      </c>
      <c r="C14" s="1582">
        <v>46992.6079041167</v>
      </c>
      <c r="D14" s="1583">
        <v>0.11999999999999972</v>
      </c>
      <c r="E14" s="1585">
        <v>20.6767474778113</v>
      </c>
    </row>
    <row r="15" ht="18" customHeight="1" x14ac:dyDescent="0.2" s="1" customFormat="1">
      <c r="B15" s="1575" t="s">
        <v>1305</v>
      </c>
      <c r="C15" s="1586"/>
      <c r="D15" s="1586"/>
      <c r="E15" s="1580" t="s">
        <v>100</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-4433.218040153578</v>
      </c>
      <c r="D10" s="1597">
        <v>6.562511935268469</v>
      </c>
      <c r="E10" s="1597">
        <v>0.674519340870083</v>
      </c>
      <c r="F10" s="1597">
        <v>3.5</v>
      </c>
      <c r="G10" s="1597">
        <v>100.625</v>
      </c>
      <c r="H10" s="1598">
        <v>9.187999999999999</v>
      </c>
      <c r="I10" s="1599">
        <v>-4070.7200806354886</v>
      </c>
    </row>
    <row r="11" ht="18" customHeight="1" x14ac:dyDescent="0.2">
      <c r="B11" s="1600" t="s">
        <v>1317</v>
      </c>
      <c r="C11" s="1601">
        <v>-4143.3447135617525</v>
      </c>
      <c r="D11" s="1601">
        <v>3.80047917032042</v>
      </c>
      <c r="E11" s="1601">
        <v>0.26999212899923497</v>
      </c>
      <c r="F11" s="1601">
        <v>2.027</v>
      </c>
      <c r="G11" s="1601">
        <v>58.274</v>
      </c>
      <c r="H11" s="1602">
        <v>5.321</v>
      </c>
      <c r="I11" s="1603">
        <v>-3965.3833826079835</v>
      </c>
    </row>
    <row r="12" ht="18" customHeight="1" x14ac:dyDescent="0.2">
      <c r="B12" s="1604" t="s">
        <v>1318</v>
      </c>
      <c r="C12" s="1605">
        <v>-2353.7955844595326</v>
      </c>
      <c r="D12" s="1605">
        <v>3.80045876444042</v>
      </c>
      <c r="E12" s="1605">
        <v>0.19820460193963058</v>
      </c>
      <c r="F12" s="1051">
        <v>2.027</v>
      </c>
      <c r="G12" s="1051">
        <v>58.274</v>
      </c>
      <c r="H12" s="1606">
        <v>5.321</v>
      </c>
      <c r="I12" s="1607">
        <v>-2194.858519541199</v>
      </c>
    </row>
    <row r="13" ht="18" customHeight="1" x14ac:dyDescent="0.2">
      <c r="B13" s="1608" t="s">
        <v>1319</v>
      </c>
      <c r="C13" s="1609">
        <v>-1789.5491291022197</v>
      </c>
      <c r="D13" s="1609">
        <v>0.00002040588</v>
      </c>
      <c r="E13" s="1609">
        <v>0.07178752705960438</v>
      </c>
      <c r="F13" s="1610" t="s">
        <v>100</v>
      </c>
      <c r="G13" s="1610" t="s">
        <v>100</v>
      </c>
      <c r="H13" s="1611" t="s">
        <v>100</v>
      </c>
      <c r="I13" s="1612">
        <v>-1770.5248630667845</v>
      </c>
    </row>
    <row r="14" ht="18" customHeight="1" x14ac:dyDescent="0.2">
      <c r="B14" s="1600" t="s">
        <v>1320</v>
      </c>
      <c r="C14" s="1613">
        <v>323.20093135305405</v>
      </c>
      <c r="D14" s="1613">
        <v>0.528008910866428</v>
      </c>
      <c r="E14" s="1613">
        <v>0.13024605275549705</v>
      </c>
      <c r="F14" s="1613">
        <v>0.282</v>
      </c>
      <c r="G14" s="1613">
        <v>8.096</v>
      </c>
      <c r="H14" s="1614">
        <v>0.739</v>
      </c>
      <c r="I14" s="1615">
        <v>372.50038483752076</v>
      </c>
    </row>
    <row r="15" ht="18" customHeight="1" x14ac:dyDescent="0.2">
      <c r="B15" s="1604" t="s">
        <v>1321</v>
      </c>
      <c r="C15" s="1605">
        <v>-138.3940878011395</v>
      </c>
      <c r="D15" s="1605">
        <v>0.528008910866428</v>
      </c>
      <c r="E15" s="1605">
        <v>0.0140802376231047</v>
      </c>
      <c r="F15" s="1051">
        <v>0.282</v>
      </c>
      <c r="G15" s="1051">
        <v>8.096</v>
      </c>
      <c r="H15" s="1606">
        <v>0.739</v>
      </c>
      <c r="I15" s="1607">
        <v>-119.87857532675677</v>
      </c>
    </row>
    <row r="16" ht="18" customHeight="1" x14ac:dyDescent="0.2">
      <c r="B16" s="1608" t="s">
        <v>1322</v>
      </c>
      <c r="C16" s="1609">
        <v>461.59501915419355</v>
      </c>
      <c r="D16" s="1609" t="s">
        <v>100</v>
      </c>
      <c r="E16" s="1609">
        <v>0.11616581513239237</v>
      </c>
      <c r="F16" s="1610" t="s">
        <v>100</v>
      </c>
      <c r="G16" s="1610" t="s">
        <v>100</v>
      </c>
      <c r="H16" s="1611" t="s">
        <v>100</v>
      </c>
      <c r="I16" s="1612">
        <v>492.37896016427754</v>
      </c>
    </row>
    <row r="17" ht="18" customHeight="1" x14ac:dyDescent="0.2">
      <c r="B17" s="1600" t="s">
        <v>1323</v>
      </c>
      <c r="C17" s="1613">
        <v>-659.7365415112807</v>
      </c>
      <c r="D17" s="1613">
        <v>2.23402385408162</v>
      </c>
      <c r="E17" s="1613">
        <v>0.05969506975779334</v>
      </c>
      <c r="F17" s="1613">
        <v>1.191</v>
      </c>
      <c r="G17" s="1613">
        <v>34.255</v>
      </c>
      <c r="H17" s="1614">
        <v>3.128</v>
      </c>
      <c r="I17" s="1615">
        <v>-581.3646801111801</v>
      </c>
    </row>
    <row r="18" ht="18" customHeight="1" x14ac:dyDescent="0.2">
      <c r="B18" s="1604" t="s">
        <v>1324</v>
      </c>
      <c r="C18" s="1605">
        <v>-661.3097154286936</v>
      </c>
      <c r="D18" s="1605">
        <v>2.23402385408162</v>
      </c>
      <c r="E18" s="1605">
        <v>0.0595839468979766</v>
      </c>
      <c r="F18" s="1051">
        <v>1.191</v>
      </c>
      <c r="G18" s="1051">
        <v>34.255</v>
      </c>
      <c r="H18" s="1606">
        <v>3.128</v>
      </c>
      <c r="I18" s="1607">
        <v>-582.9673015864444</v>
      </c>
    </row>
    <row r="19" ht="18" customHeight="1" x14ac:dyDescent="0.2">
      <c r="B19" s="1608" t="s">
        <v>1325</v>
      </c>
      <c r="C19" s="1609">
        <v>1.5731739174128732</v>
      </c>
      <c r="D19" s="1609" t="s">
        <v>100</v>
      </c>
      <c r="E19" s="1609">
        <v>0.000111122859816736</v>
      </c>
      <c r="F19" s="1610" t="s">
        <v>100</v>
      </c>
      <c r="G19" s="1610" t="s">
        <v>100</v>
      </c>
      <c r="H19" s="1611" t="s">
        <v>100</v>
      </c>
      <c r="I19" s="1612">
        <v>1.6026214752643082</v>
      </c>
    </row>
    <row r="20" ht="18" customHeight="1" x14ac:dyDescent="0.2">
      <c r="B20" s="1600" t="s">
        <v>1326</v>
      </c>
      <c r="C20" s="1613">
        <v>473.03918151111924</v>
      </c>
      <c r="D20" s="1613" t="s">
        <v>100</v>
      </c>
      <c r="E20" s="1613">
        <v>0.12199786786789105</v>
      </c>
      <c r="F20" s="1613" t="s">
        <v>100</v>
      </c>
      <c r="G20" s="1613" t="s">
        <v>100</v>
      </c>
      <c r="H20" s="1614" t="s">
        <v>100</v>
      </c>
      <c r="I20" s="1615">
        <v>505.36861649611035</v>
      </c>
    </row>
    <row r="21" ht="18" customHeight="1" x14ac:dyDescent="0.2">
      <c r="B21" s="1604" t="s">
        <v>1327</v>
      </c>
      <c r="C21" s="1605" t="s">
        <v>100</v>
      </c>
      <c r="D21" s="1605" t="s">
        <v>100</v>
      </c>
      <c r="E21" s="1605" t="s">
        <v>1328</v>
      </c>
      <c r="F21" s="1051" t="s">
        <v>100</v>
      </c>
      <c r="G21" s="1051" t="s">
        <v>100</v>
      </c>
      <c r="H21" s="1606" t="s">
        <v>100</v>
      </c>
      <c r="I21" s="1607" t="s">
        <v>1328</v>
      </c>
    </row>
    <row r="22" ht="18" customHeight="1" x14ac:dyDescent="0.2">
      <c r="B22" s="1608" t="s">
        <v>1329</v>
      </c>
      <c r="C22" s="1609">
        <v>473.03918151111924</v>
      </c>
      <c r="D22" s="1609" t="s">
        <v>100</v>
      </c>
      <c r="E22" s="1609">
        <v>0.12199786786789105</v>
      </c>
      <c r="F22" s="1610" t="s">
        <v>100</v>
      </c>
      <c r="G22" s="1610" t="s">
        <v>100</v>
      </c>
      <c r="H22" s="1611" t="s">
        <v>100</v>
      </c>
      <c r="I22" s="1612">
        <v>505.36861649611035</v>
      </c>
    </row>
    <row r="23" ht="18" customHeight="1" x14ac:dyDescent="0.2">
      <c r="B23" s="1600" t="s">
        <v>1330</v>
      </c>
      <c r="C23" s="1613">
        <v>570.4808411523146</v>
      </c>
      <c r="D23" s="1613" t="s">
        <v>100</v>
      </c>
      <c r="E23" s="1613">
        <v>0.0925882214896666</v>
      </c>
      <c r="F23" s="1613" t="s">
        <v>100</v>
      </c>
      <c r="G23" s="1613" t="s">
        <v>100</v>
      </c>
      <c r="H23" s="1614" t="s">
        <v>100</v>
      </c>
      <c r="I23" s="1615">
        <v>595.0167198470763</v>
      </c>
    </row>
    <row r="24" ht="18" customHeight="1" x14ac:dyDescent="0.2">
      <c r="B24" s="1604" t="s">
        <v>1331</v>
      </c>
      <c r="C24" s="1605" t="s">
        <v>100</v>
      </c>
      <c r="D24" s="1605" t="s">
        <v>100</v>
      </c>
      <c r="E24" s="1605" t="s">
        <v>723</v>
      </c>
      <c r="F24" s="1051" t="s">
        <v>100</v>
      </c>
      <c r="G24" s="1051" t="s">
        <v>100</v>
      </c>
      <c r="H24" s="1606" t="s">
        <v>100</v>
      </c>
      <c r="I24" s="1607" t="s">
        <v>723</v>
      </c>
    </row>
    <row r="25" ht="18" customHeight="1" x14ac:dyDescent="0.2">
      <c r="B25" s="1608" t="s">
        <v>1332</v>
      </c>
      <c r="C25" s="1609">
        <v>570.4808411523146</v>
      </c>
      <c r="D25" s="1609" t="s">
        <v>100</v>
      </c>
      <c r="E25" s="1609">
        <v>0.0925882214896666</v>
      </c>
      <c r="F25" s="1610" t="s">
        <v>100</v>
      </c>
      <c r="G25" s="1610" t="s">
        <v>100</v>
      </c>
      <c r="H25" s="1611" t="s">
        <v>100</v>
      </c>
      <c r="I25" s="1612">
        <v>595.0167198470763</v>
      </c>
    </row>
    <row r="26" ht="18" customHeight="1" x14ac:dyDescent="0.2">
      <c r="B26" s="1600" t="s">
        <v>1333</v>
      </c>
      <c r="C26" s="1613" t="s">
        <v>100</v>
      </c>
      <c r="D26" s="1613" t="s">
        <v>100</v>
      </c>
      <c r="E26" s="1613" t="s">
        <v>100</v>
      </c>
      <c r="F26" s="1613" t="s">
        <v>100</v>
      </c>
      <c r="G26" s="1613" t="s">
        <v>100</v>
      </c>
      <c r="H26" s="1614" t="s">
        <v>100</v>
      </c>
      <c r="I26" s="1615" t="s">
        <v>100</v>
      </c>
    </row>
    <row r="27" ht="18" customHeight="1" x14ac:dyDescent="0.2">
      <c r="B27" s="1604" t="s">
        <v>1334</v>
      </c>
      <c r="C27" s="1041"/>
      <c r="D27" s="1041"/>
      <c r="E27" s="1041"/>
      <c r="F27" s="1041"/>
      <c r="G27" s="1041"/>
      <c r="H27" s="1183"/>
      <c r="I27" s="1616"/>
    </row>
    <row r="28" ht="18" customHeight="1" x14ac:dyDescent="0.2">
      <c r="B28" s="1608" t="s">
        <v>1335</v>
      </c>
      <c r="C28" s="1609" t="s">
        <v>100</v>
      </c>
      <c r="D28" s="1609" t="s">
        <v>100</v>
      </c>
      <c r="E28" s="1609" t="s">
        <v>100</v>
      </c>
      <c r="F28" s="1610" t="s">
        <v>100</v>
      </c>
      <c r="G28" s="1610" t="s">
        <v>100</v>
      </c>
      <c r="H28" s="1611" t="s">
        <v>100</v>
      </c>
      <c r="I28" s="1612" t="s">
        <v>100</v>
      </c>
    </row>
    <row r="29" ht="18" customHeight="1" x14ac:dyDescent="0.2">
      <c r="B29" s="1617" t="s">
        <v>1336</v>
      </c>
      <c r="C29" s="1618">
        <v>-996.857739097033</v>
      </c>
      <c r="D29" s="1619"/>
      <c r="E29" s="1619"/>
      <c r="F29" s="1619"/>
      <c r="G29" s="1619"/>
      <c r="H29" s="1620"/>
      <c r="I29" s="1621">
        <v>-996.857739097033</v>
      </c>
    </row>
    <row r="30" ht="18" customHeight="1" x14ac:dyDescent="0.2">
      <c r="B30" s="1622" t="s">
        <v>1337</v>
      </c>
      <c r="C30" s="1623" t="s">
        <v>100</v>
      </c>
      <c r="D30" s="1623" t="s">
        <v>100</v>
      </c>
      <c r="E30" s="1623" t="s">
        <v>100</v>
      </c>
      <c r="F30" s="1623" t="s">
        <v>100</v>
      </c>
      <c r="G30" s="1623" t="s">
        <v>100</v>
      </c>
      <c r="H30" s="1624" t="s">
        <v>100</v>
      </c>
      <c r="I30" s="1625" t="s">
        <v>100</v>
      </c>
    </row>
    <row r="31" ht="18" customHeight="1" x14ac:dyDescent="0.25">
      <c r="B31" s="1626"/>
      <c r="C31" s="1627"/>
      <c r="D31" s="1627"/>
      <c r="E31" s="1627"/>
      <c r="F31" s="1627"/>
      <c r="G31" s="1627"/>
      <c r="H31" s="1627"/>
      <c r="I31" s="1627"/>
    </row>
    <row r="32" ht="18" customHeight="1" x14ac:dyDescent="0.2">
      <c r="B32" s="1628" t="s">
        <v>1338</v>
      </c>
      <c r="C32" s="1629"/>
      <c r="D32" s="1630"/>
      <c r="E32" s="1630"/>
      <c r="F32" s="1630"/>
      <c r="G32" s="1630"/>
      <c r="H32" s="1630"/>
      <c r="I32" s="1631"/>
    </row>
    <row r="33" ht="18" customHeight="1" x14ac:dyDescent="0.2">
      <c r="B33" s="1632" t="s">
        <v>1339</v>
      </c>
      <c r="C33" s="1633"/>
      <c r="D33" s="1633"/>
      <c r="E33" s="1633"/>
      <c r="F33" s="1633"/>
      <c r="G33" s="1633"/>
      <c r="H33" s="1633"/>
      <c r="I33" s="1634"/>
    </row>
    <row r="34" ht="14.1" customHeight="1" x14ac:dyDescent="0.2">
      <c r="B34" s="1113" t="s">
        <v>1340</v>
      </c>
      <c r="C34" s="1635"/>
      <c r="D34" s="1635"/>
      <c r="E34" s="1635"/>
      <c r="F34" s="1635"/>
      <c r="G34" s="1635"/>
      <c r="H34" s="1635"/>
      <c r="I34" s="1636"/>
    </row>
    <row r="35" ht="14.1" customHeight="1" x14ac:dyDescent="0.2">
      <c r="B35" s="1113" t="s">
        <v>1341</v>
      </c>
      <c r="C35" s="1637"/>
      <c r="D35" s="1637"/>
      <c r="E35" s="1637"/>
      <c r="F35" s="1637"/>
      <c r="G35" s="1637"/>
      <c r="H35" s="1637"/>
      <c r="I35" s="1636"/>
    </row>
    <row r="36" ht="14.1" customHeight="1" x14ac:dyDescent="0.2">
      <c r="B36" s="1113" t="s">
        <v>1342</v>
      </c>
      <c r="C36" s="870"/>
      <c r="D36" s="870"/>
      <c r="E36" s="870"/>
      <c r="F36" s="870"/>
      <c r="G36" s="870"/>
      <c r="H36" s="870"/>
      <c r="I36" s="1636"/>
    </row>
    <row r="37" ht="14.1" customHeight="1" x14ac:dyDescent="0.2">
      <c r="B37" s="1113" t="s">
        <v>1343</v>
      </c>
      <c r="C37" s="870"/>
      <c r="D37" s="870"/>
      <c r="E37" s="870"/>
      <c r="F37" s="870"/>
      <c r="G37" s="870"/>
      <c r="H37" s="870"/>
      <c r="I37" s="1636"/>
    </row>
    <row r="38" ht="14.1" customHeight="1" x14ac:dyDescent="0.2">
      <c r="B38" s="1113" t="s">
        <v>1344</v>
      </c>
      <c r="C38" s="870"/>
      <c r="D38" s="870"/>
      <c r="E38" s="870"/>
      <c r="F38" s="870"/>
      <c r="G38" s="870"/>
      <c r="H38" s="870"/>
      <c r="I38" s="1636"/>
    </row>
    <row r="39" ht="14.1" customHeight="1" x14ac:dyDescent="0.2">
      <c r="B39" s="1113" t="s">
        <v>1345</v>
      </c>
      <c r="C39" s="870"/>
      <c r="D39" s="870"/>
      <c r="E39" s="870"/>
      <c r="F39" s="870"/>
      <c r="G39" s="870"/>
      <c r="H39" s="870"/>
      <c r="I39" s="1636"/>
    </row>
    <row r="40" ht="14.1" customHeight="1" x14ac:dyDescent="0.2">
      <c r="B40" s="1113" t="s">
        <v>1346</v>
      </c>
      <c r="C40" s="870"/>
      <c r="D40" s="870"/>
      <c r="E40" s="870"/>
      <c r="F40" s="870"/>
      <c r="G40" s="870"/>
      <c r="H40" s="870"/>
      <c r="I40" s="1636"/>
    </row>
    <row r="41" ht="14.1" customHeight="1" x14ac:dyDescent="0.2">
      <c r="B41" s="1113" t="s">
        <v>1347</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1348</v>
      </c>
      <c r="C46" s="1644"/>
      <c r="D46" s="1644"/>
      <c r="E46" s="1644"/>
      <c r="F46" s="1644"/>
      <c r="G46" s="1644"/>
      <c r="H46" s="1644"/>
      <c r="I46" s="1645"/>
    </row>
    <row r="47" ht="14.1" customHeight="1" x14ac:dyDescent="0.2">
      <c r="B47" s="1643" t="s">
        <v>1349</v>
      </c>
      <c r="C47" s="1644"/>
      <c r="D47" s="1644"/>
      <c r="E47" s="1644"/>
      <c r="F47" s="1644"/>
      <c r="G47" s="1644"/>
      <c r="H47" s="1644"/>
      <c r="I47" s="1645"/>
    </row>
    <row r="48" ht="14.1" customHeight="1" x14ac:dyDescent="0.2">
      <c r="B48" s="1643" t="s">
        <v>1350</v>
      </c>
      <c r="C48" s="1644"/>
      <c r="D48" s="1644"/>
      <c r="E48" s="1644"/>
      <c r="F48" s="1644"/>
      <c r="G48" s="1644"/>
      <c r="H48" s="1644"/>
      <c r="I48" s="1645"/>
    </row>
    <row r="49" ht="14.1" customHeight="1" x14ac:dyDescent="0.2">
      <c r="B49" s="1643" t="s">
        <v>1351</v>
      </c>
      <c r="C49" s="1644"/>
      <c r="D49" s="1644"/>
      <c r="E49" s="1644"/>
      <c r="F49" s="1644"/>
      <c r="G49" s="1644"/>
      <c r="H49" s="1644"/>
      <c r="I49" s="1645"/>
    </row>
    <row r="50" ht="14.1" customHeight="1" x14ac:dyDescent="0.2">
      <c r="B50" s="1643" t="s">
        <v>1352</v>
      </c>
      <c r="C50" s="1644"/>
      <c r="D50" s="1644"/>
      <c r="E50" s="1644"/>
      <c r="F50" s="1644"/>
      <c r="G50" s="1644"/>
      <c r="H50" s="1644"/>
      <c r="I50" s="1645"/>
    </row>
    <row r="51" ht="14.1" customHeight="1" x14ac:dyDescent="0.2">
      <c r="B51" s="1646" t="s">
        <v>1353</v>
      </c>
      <c r="C51" s="1647"/>
      <c r="D51" s="1647"/>
      <c r="E51" s="1647"/>
      <c r="F51" s="1647"/>
      <c r="G51" s="1647"/>
      <c r="H51" s="1647"/>
      <c r="I51" s="1648"/>
    </row>
    <row r="52" ht="18" customHeight="1" x14ac:dyDescent="0.2">
      <c r="B52" s="1649" t="s">
        <v>1354</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1355</v>
      </c>
      <c r="C1" s="1653"/>
      <c r="D1" s="1653"/>
      <c r="E1" s="1654"/>
      <c r="F1" s="1654"/>
      <c r="G1" s="1654"/>
      <c r="H1" s="1655"/>
      <c r="I1" s="1655"/>
      <c r="J1" s="1655"/>
      <c r="K1" s="1655"/>
      <c r="L1" s="1655"/>
      <c r="M1" s="1656" t="s">
        <v>62</v>
      </c>
    </row>
    <row r="2" ht="18.95" customHeight="1" x14ac:dyDescent="0.25">
      <c r="B2" s="1657" t="s">
        <v>1356</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1357</v>
      </c>
      <c r="C8" s="1660" t="s">
        <v>1358</v>
      </c>
      <c r="D8" s="1660" t="s">
        <v>1359</v>
      </c>
      <c r="E8" s="1660" t="s">
        <v>1360</v>
      </c>
      <c r="F8" s="1660" t="s">
        <v>1361</v>
      </c>
      <c r="G8" s="1660" t="s">
        <v>1362</v>
      </c>
      <c r="H8" s="1660" t="s">
        <v>1363</v>
      </c>
      <c r="I8" s="1660" t="s">
        <v>1364</v>
      </c>
      <c r="J8" s="1660" t="s">
        <v>1365</v>
      </c>
      <c r="K8" s="1660" t="s">
        <v>1366</v>
      </c>
      <c r="L8" s="1660" t="s">
        <v>1367</v>
      </c>
      <c r="M8" s="1661" t="s">
        <v>1368</v>
      </c>
    </row>
    <row r="9" x14ac:dyDescent="0.2">
      <c r="B9" s="1662" t="s">
        <v>1369</v>
      </c>
      <c r="C9" s="1663" t="s">
        <v>1370</v>
      </c>
      <c r="D9" s="1663"/>
      <c r="E9" s="1663"/>
      <c r="F9" s="1663"/>
      <c r="G9" s="1663"/>
      <c r="H9" s="1663"/>
      <c r="I9" s="1663"/>
      <c r="J9" s="1663"/>
      <c r="K9" s="1663"/>
      <c r="L9" s="1663"/>
      <c r="M9" s="1663"/>
    </row>
    <row r="10" ht="18" customHeight="1" x14ac:dyDescent="0.2">
      <c r="B10" s="1664" t="s">
        <v>1371</v>
      </c>
      <c r="C10" s="1665">
        <v>4177.31643313505</v>
      </c>
      <c r="D10" s="1665" t="s">
        <v>100</v>
      </c>
      <c r="E10" s="1665">
        <v>2.93823469256203</v>
      </c>
      <c r="F10" s="1665">
        <v>0.00952191810136521</v>
      </c>
      <c r="G10" s="1665" t="s">
        <v>100</v>
      </c>
      <c r="H10" s="1665">
        <v>0.664853588157194</v>
      </c>
      <c r="I10" s="1665" t="s">
        <v>100</v>
      </c>
      <c r="J10" s="1665">
        <v>2.53620285115662</v>
      </c>
      <c r="K10" s="1665" t="s">
        <v>100</v>
      </c>
      <c r="L10" s="1666" t="s">
        <v>100</v>
      </c>
      <c r="M10" s="1667">
        <v>4183.465246185026</v>
      </c>
    </row>
    <row r="11" ht="18" customHeight="1" x14ac:dyDescent="0.2">
      <c r="B11" s="1664" t="s">
        <v>1372</v>
      </c>
      <c r="C11" s="1665" t="s">
        <v>100</v>
      </c>
      <c r="D11" s="1665" t="s">
        <v>100</v>
      </c>
      <c r="E11" s="1665" t="s">
        <v>100</v>
      </c>
      <c r="F11" s="1665" t="s">
        <v>100</v>
      </c>
      <c r="G11" s="1665" t="s">
        <v>100</v>
      </c>
      <c r="H11" s="1665" t="s">
        <v>100</v>
      </c>
      <c r="I11" s="1665" t="s">
        <v>100</v>
      </c>
      <c r="J11" s="1665" t="s">
        <v>100</v>
      </c>
      <c r="K11" s="1665" t="s">
        <v>100</v>
      </c>
      <c r="L11" s="1666" t="s">
        <v>100</v>
      </c>
      <c r="M11" s="1667" t="s">
        <v>100</v>
      </c>
    </row>
    <row r="12" ht="18" customHeight="1" x14ac:dyDescent="0.2">
      <c r="B12" s="1664" t="s">
        <v>1373</v>
      </c>
      <c r="C12" s="1665">
        <v>7.91620079337476</v>
      </c>
      <c r="D12" s="1665" t="s">
        <v>100</v>
      </c>
      <c r="E12" s="1665">
        <v>2548.13051261459</v>
      </c>
      <c r="F12" s="1665">
        <v>0.00258196566816655</v>
      </c>
      <c r="G12" s="1665" t="s">
        <v>100</v>
      </c>
      <c r="H12" s="1665">
        <v>0.358915921401803</v>
      </c>
      <c r="I12" s="1665" t="s">
        <v>100</v>
      </c>
      <c r="J12" s="1665">
        <v>1.62599163936814</v>
      </c>
      <c r="K12" s="1665" t="s">
        <v>100</v>
      </c>
      <c r="L12" s="1666" t="s">
        <v>100</v>
      </c>
      <c r="M12" s="1667">
        <v>2558.0342029344024</v>
      </c>
    </row>
    <row r="13" ht="18" customHeight="1" x14ac:dyDescent="0.2">
      <c r="B13" s="1664" t="s">
        <v>1374</v>
      </c>
      <c r="C13" s="1665">
        <v>7.09405175116022</v>
      </c>
      <c r="D13" s="1665" t="s">
        <v>100</v>
      </c>
      <c r="E13" s="1665">
        <v>1.40484893739128</v>
      </c>
      <c r="F13" s="1665">
        <v>1944.10452637203</v>
      </c>
      <c r="G13" s="1665" t="s">
        <v>100</v>
      </c>
      <c r="H13" s="1665">
        <v>0.319297303407791</v>
      </c>
      <c r="I13" s="1665" t="s">
        <v>100</v>
      </c>
      <c r="J13" s="1665">
        <v>1.24020678046953</v>
      </c>
      <c r="K13" s="1665" t="s">
        <v>100</v>
      </c>
      <c r="L13" s="1666" t="s">
        <v>100</v>
      </c>
      <c r="M13" s="1667">
        <v>1954.162931144459</v>
      </c>
    </row>
    <row r="14" ht="18" customHeight="1" x14ac:dyDescent="0.2">
      <c r="B14" s="1664" t="s">
        <v>1375</v>
      </c>
      <c r="C14" s="1665" t="s">
        <v>100</v>
      </c>
      <c r="D14" s="1665" t="s">
        <v>100</v>
      </c>
      <c r="E14" s="1665" t="s">
        <v>100</v>
      </c>
      <c r="F14" s="1665" t="s">
        <v>100</v>
      </c>
      <c r="G14" s="1665" t="s">
        <v>100</v>
      </c>
      <c r="H14" s="1665" t="s">
        <v>100</v>
      </c>
      <c r="I14" s="1665" t="s">
        <v>100</v>
      </c>
      <c r="J14" s="1665" t="s">
        <v>100</v>
      </c>
      <c r="K14" s="1665" t="s">
        <v>100</v>
      </c>
      <c r="L14" s="1666" t="s">
        <v>100</v>
      </c>
      <c r="M14" s="1667" t="s">
        <v>100</v>
      </c>
    </row>
    <row r="15" ht="18" customHeight="1" x14ac:dyDescent="0.2">
      <c r="B15" s="1664" t="s">
        <v>1376</v>
      </c>
      <c r="C15" s="1665">
        <v>0.00622511166027852</v>
      </c>
      <c r="D15" s="1665" t="s">
        <v>100</v>
      </c>
      <c r="E15" s="1665" t="s">
        <v>100</v>
      </c>
      <c r="F15" s="1665" t="s">
        <v>100</v>
      </c>
      <c r="G15" s="1665" t="s">
        <v>100</v>
      </c>
      <c r="H15" s="1665">
        <v>150.384260321944</v>
      </c>
      <c r="I15" s="1665" t="s">
        <v>100</v>
      </c>
      <c r="J15" s="1665" t="s">
        <v>100</v>
      </c>
      <c r="K15" s="1665" t="s">
        <v>100</v>
      </c>
      <c r="L15" s="1666" t="s">
        <v>100</v>
      </c>
      <c r="M15" s="1667">
        <v>150.39048543360428</v>
      </c>
    </row>
    <row r="16" ht="18" customHeight="1" x14ac:dyDescent="0.2">
      <c r="B16" s="1664" t="s">
        <v>1377</v>
      </c>
      <c r="C16" s="1665" t="s">
        <v>100</v>
      </c>
      <c r="D16" s="1665" t="s">
        <v>100</v>
      </c>
      <c r="E16" s="1665" t="s">
        <v>100</v>
      </c>
      <c r="F16" s="1665" t="s">
        <v>100</v>
      </c>
      <c r="G16" s="1665" t="s">
        <v>100</v>
      </c>
      <c r="H16" s="1665" t="s">
        <v>100</v>
      </c>
      <c r="I16" s="1665" t="s">
        <v>100</v>
      </c>
      <c r="J16" s="1665" t="s">
        <v>100</v>
      </c>
      <c r="K16" s="1665" t="s">
        <v>100</v>
      </c>
      <c r="L16" s="1666" t="s">
        <v>100</v>
      </c>
      <c r="M16" s="1667" t="s">
        <v>100</v>
      </c>
    </row>
    <row r="17" ht="18" customHeight="1" x14ac:dyDescent="0.2">
      <c r="B17" s="1664" t="s">
        <v>1378</v>
      </c>
      <c r="C17" s="1665" t="s">
        <v>100</v>
      </c>
      <c r="D17" s="1665" t="s">
        <v>100</v>
      </c>
      <c r="E17" s="1665" t="s">
        <v>100</v>
      </c>
      <c r="F17" s="1665" t="s">
        <v>100</v>
      </c>
      <c r="G17" s="1665" t="s">
        <v>100</v>
      </c>
      <c r="H17" s="1665" t="s">
        <v>100</v>
      </c>
      <c r="I17" s="1665" t="s">
        <v>100</v>
      </c>
      <c r="J17" s="1665">
        <v>357.266900566074</v>
      </c>
      <c r="K17" s="1665" t="s">
        <v>100</v>
      </c>
      <c r="L17" s="1666" t="s">
        <v>100</v>
      </c>
      <c r="M17" s="1667">
        <v>357.266900566074</v>
      </c>
    </row>
    <row r="18" ht="18" customHeight="1" x14ac:dyDescent="0.2">
      <c r="B18" s="1664" t="s">
        <v>1379</v>
      </c>
      <c r="C18" s="1665" t="s">
        <v>100</v>
      </c>
      <c r="D18" s="1665" t="s">
        <v>100</v>
      </c>
      <c r="E18" s="1665" t="s">
        <v>100</v>
      </c>
      <c r="F18" s="1665" t="s">
        <v>100</v>
      </c>
      <c r="G18" s="1665" t="s">
        <v>100</v>
      </c>
      <c r="H18" s="1665" t="s">
        <v>100</v>
      </c>
      <c r="I18" s="1665" t="s">
        <v>100</v>
      </c>
      <c r="J18" s="1665">
        <v>0.00286423239249199</v>
      </c>
      <c r="K18" s="1665">
        <v>18.4408197749893</v>
      </c>
      <c r="L18" s="1666" t="s">
        <v>100</v>
      </c>
      <c r="M18" s="1667">
        <v>18.443684007381794</v>
      </c>
    </row>
    <row r="19" ht="18" customHeight="1" x14ac:dyDescent="0.2">
      <c r="B19" s="1664" t="s">
        <v>1380</v>
      </c>
      <c r="C19" s="1665" t="s">
        <v>100</v>
      </c>
      <c r="D19" s="1665" t="s">
        <v>100</v>
      </c>
      <c r="E19" s="1665" t="s">
        <v>100</v>
      </c>
      <c r="F19" s="1665" t="s">
        <v>100</v>
      </c>
      <c r="G19" s="1665" t="s">
        <v>100</v>
      </c>
      <c r="H19" s="1665" t="s">
        <v>100</v>
      </c>
      <c r="I19" s="1665" t="s">
        <v>100</v>
      </c>
      <c r="J19" s="1665" t="s">
        <v>100</v>
      </c>
      <c r="K19" s="1665" t="s">
        <v>100</v>
      </c>
      <c r="L19" s="1666" t="s">
        <v>100</v>
      </c>
      <c r="M19" s="1667" t="s">
        <v>100</v>
      </c>
    </row>
    <row r="20" ht="18" customHeight="1" x14ac:dyDescent="0.2">
      <c r="B20" s="1668" t="s">
        <v>1381</v>
      </c>
      <c r="C20" s="1669">
        <v>4192.332910791245</v>
      </c>
      <c r="D20" s="1669" t="s">
        <v>100</v>
      </c>
      <c r="E20" s="1669">
        <v>2552.4735962445434</v>
      </c>
      <c r="F20" s="1669">
        <v>1944.1166302557995</v>
      </c>
      <c r="G20" s="1669" t="s">
        <v>100</v>
      </c>
      <c r="H20" s="1669">
        <v>151.72732713491078</v>
      </c>
      <c r="I20" s="1669" t="s">
        <v>100</v>
      </c>
      <c r="J20" s="1669">
        <v>362.6721660694608</v>
      </c>
      <c r="K20" s="1669">
        <v>18.4408197749893</v>
      </c>
      <c r="L20" s="1670" t="s">
        <v>100</v>
      </c>
      <c r="M20" s="1671">
        <v>9221.763450270948</v>
      </c>
    </row>
    <row r="21" ht="18" customHeight="1" x14ac:dyDescent="0.2">
      <c r="B21" s="1672" t="s">
        <v>1382</v>
      </c>
      <c r="C21" s="1673">
        <v>8.867664606218568</v>
      </c>
      <c r="D21" s="1673" t="s">
        <v>100</v>
      </c>
      <c r="E21" s="1673">
        <v>-5.560606689859014</v>
      </c>
      <c r="F21" s="1673">
        <v>-10.046300888659516</v>
      </c>
      <c r="G21" s="1673" t="s">
        <v>100</v>
      </c>
      <c r="H21" s="1673">
        <v>1.336841701306497</v>
      </c>
      <c r="I21" s="1673" t="s">
        <v>100</v>
      </c>
      <c r="J21" s="1673">
        <v>5.405265503386772</v>
      </c>
      <c r="K21" s="1673">
        <v>-0.0028642323924934487</v>
      </c>
      <c r="L21" s="1674" t="s">
        <v>100</v>
      </c>
      <c r="M21" s="1675">
        <v>0</v>
      </c>
    </row>
    <row r="22" ht="14.1" customHeight="1" x14ac:dyDescent="0.2">
      <c r="B22" s="220" t="s">
        <v>1383</v>
      </c>
      <c r="C22" s="1676"/>
      <c r="D22" s="1676"/>
      <c r="E22" s="1676"/>
      <c r="F22" s="1676"/>
      <c r="G22" s="1676"/>
      <c r="H22" s="1676"/>
      <c r="I22" s="1676"/>
      <c r="J22" s="1676"/>
      <c r="K22" s="1676"/>
      <c r="L22" s="1676"/>
      <c r="M22" s="1676"/>
    </row>
    <row r="23" ht="14.1" customHeight="1" x14ac:dyDescent="0.2">
      <c r="B23" s="220" t="s">
        <v>1384</v>
      </c>
      <c r="C23" s="1676"/>
      <c r="D23" s="1676"/>
      <c r="E23" s="1676"/>
      <c r="F23" s="1676"/>
      <c r="G23" s="1676"/>
      <c r="H23" s="1676"/>
      <c r="I23" s="1676"/>
      <c r="J23" s="1676"/>
      <c r="K23" s="1676"/>
      <c r="L23" s="1676"/>
      <c r="M23" s="1676"/>
    </row>
    <row r="24" ht="14.1" customHeight="1" x14ac:dyDescent="0.2">
      <c r="B24" s="220" t="s">
        <v>1385</v>
      </c>
      <c r="C24" s="1676"/>
      <c r="D24" s="1676"/>
      <c r="E24" s="1676"/>
      <c r="F24" s="1676"/>
      <c r="G24" s="1676"/>
      <c r="H24" s="1676"/>
      <c r="I24" s="1676"/>
      <c r="J24" s="1676"/>
      <c r="K24" s="1676"/>
      <c r="L24" s="1676"/>
      <c r="M24" s="1676"/>
    </row>
    <row r="25" ht="14.1" customHeight="1" x14ac:dyDescent="0.2">
      <c r="B25" s="220" t="s">
        <v>1386</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1387</v>
      </c>
      <c r="U1" s="100" t="s">
        <v>62</v>
      </c>
    </row>
    <row r="2" ht="18.95" customHeight="1" x14ac:dyDescent="0.25">
      <c r="B2" s="3" t="s">
        <v>1388</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1389</v>
      </c>
    </row>
    <row r="6" ht="13.5" customHeight="1" x14ac:dyDescent="0.2">
      <c r="B6" s="1680" t="s">
        <v>67</v>
      </c>
      <c r="C6" s="1680"/>
      <c r="D6" s="1680" t="s">
        <v>558</v>
      </c>
      <c r="E6" s="1680"/>
      <c r="F6" s="1680"/>
      <c r="G6" s="1680" t="s">
        <v>1390</v>
      </c>
      <c r="H6" s="1680"/>
      <c r="I6" s="1680"/>
      <c r="J6" s="1680"/>
      <c r="K6" s="1680"/>
      <c r="L6" s="1680"/>
      <c r="M6" s="1680"/>
      <c r="N6" s="1681" t="s">
        <v>1391</v>
      </c>
      <c r="O6" s="1681"/>
      <c r="P6" s="1681"/>
      <c r="Q6" s="1681"/>
      <c r="R6" s="1681"/>
      <c r="S6" s="1681"/>
      <c r="T6" s="1681"/>
      <c r="U6" s="1565"/>
      <c r="W6" s="1682" t="s">
        <v>1392</v>
      </c>
    </row>
    <row r="7" ht="48" customHeight="1" x14ac:dyDescent="0.2">
      <c r="B7" s="1683" t="s">
        <v>1393</v>
      </c>
      <c r="C7" s="1684" t="s">
        <v>1394</v>
      </c>
      <c r="D7" s="1685" t="s">
        <v>1395</v>
      </c>
      <c r="E7" s="1686" t="s">
        <v>1396</v>
      </c>
      <c r="F7" s="1687" t="s">
        <v>1397</v>
      </c>
      <c r="G7" s="1688" t="s">
        <v>1398</v>
      </c>
      <c r="H7" s="1688"/>
      <c r="I7" s="1688"/>
      <c r="J7" s="1686" t="s">
        <v>1399</v>
      </c>
      <c r="K7" s="1686" t="s">
        <v>1400</v>
      </c>
      <c r="L7" s="1689" t="s">
        <v>1401</v>
      </c>
      <c r="M7" s="1689"/>
      <c r="N7" s="1690" t="s">
        <v>1402</v>
      </c>
      <c r="O7" s="1690"/>
      <c r="P7" s="1690"/>
      <c r="Q7" s="1691" t="s">
        <v>1403</v>
      </c>
      <c r="R7" s="1691" t="s">
        <v>1404</v>
      </c>
      <c r="S7" s="1692" t="s">
        <v>1405</v>
      </c>
      <c r="T7" s="1692"/>
      <c r="U7" s="1569" t="s">
        <v>1406</v>
      </c>
      <c r="W7" s="1693" t="s">
        <v>1407</v>
      </c>
    </row>
    <row r="8" ht="24" customHeight="1" x14ac:dyDescent="0.2">
      <c r="B8" s="1694"/>
      <c r="C8" s="1695"/>
      <c r="D8" s="1696" t="s">
        <v>504</v>
      </c>
      <c r="E8" s="1697"/>
      <c r="F8" s="1698"/>
      <c r="G8" s="1699" t="s">
        <v>1408</v>
      </c>
      <c r="H8" s="1700" t="s">
        <v>1409</v>
      </c>
      <c r="I8" s="1700" t="s">
        <v>1410</v>
      </c>
      <c r="J8" s="1697"/>
      <c r="K8" s="1697"/>
      <c r="L8" s="1701" t="s">
        <v>1411</v>
      </c>
      <c r="M8" s="1702" t="s">
        <v>1412</v>
      </c>
      <c r="N8" s="1699" t="s">
        <v>1408</v>
      </c>
      <c r="O8" s="1700" t="s">
        <v>1413</v>
      </c>
      <c r="P8" s="1700" t="s">
        <v>1410</v>
      </c>
      <c r="Q8" s="1697"/>
      <c r="R8" s="1697"/>
      <c r="S8" s="1701" t="s">
        <v>1414</v>
      </c>
      <c r="T8" s="1701" t="s">
        <v>1415</v>
      </c>
      <c r="U8" s="1575"/>
      <c r="W8" s="1575"/>
    </row>
    <row r="9" ht="14.1" customHeight="1" x14ac:dyDescent="0.2">
      <c r="B9" s="1703"/>
      <c r="C9" s="1704"/>
      <c r="D9" s="1705" t="s">
        <v>1416</v>
      </c>
      <c r="E9" s="1705"/>
      <c r="F9" s="1705"/>
      <c r="G9" s="1706" t="s">
        <v>1417</v>
      </c>
      <c r="H9" s="1706"/>
      <c r="I9" s="1706"/>
      <c r="J9" s="1706"/>
      <c r="K9" s="1706"/>
      <c r="L9" s="1706"/>
      <c r="M9" s="1706"/>
      <c r="N9" s="1707" t="s">
        <v>297</v>
      </c>
      <c r="O9" s="1707"/>
      <c r="P9" s="1707"/>
      <c r="Q9" s="1707"/>
      <c r="R9" s="1707"/>
      <c r="S9" s="1707"/>
      <c r="T9" s="1707"/>
      <c r="U9" s="1708" t="s">
        <v>1418</v>
      </c>
      <c r="W9" s="1708" t="s">
        <v>297</v>
      </c>
    </row>
    <row r="10" ht="18" customHeight="1" x14ac:dyDescent="0.2">
      <c r="B10" s="1709" t="s">
        <v>1419</v>
      </c>
      <c r="C10" s="1710"/>
      <c r="D10" s="1711">
        <v>4192.332910791249</v>
      </c>
      <c r="E10" s="1712">
        <v>4192.332910791249</v>
      </c>
      <c r="F10" s="1713" t="s">
        <v>100</v>
      </c>
      <c r="G10" s="1714">
        <v>1.5421733948441365</v>
      </c>
      <c r="H10" s="1715">
        <v>-1.2895933068811392</v>
      </c>
      <c r="I10" s="1715">
        <v>0.2525800879629975</v>
      </c>
      <c r="J10" s="1715" t="s">
        <v>88</v>
      </c>
      <c r="K10" s="1715">
        <v>0.0030658212151684567</v>
      </c>
      <c r="L10" s="1715">
        <v>0.10509216180989629</v>
      </c>
      <c r="M10" s="1715" t="s">
        <v>100</v>
      </c>
      <c r="N10" s="1714">
        <v>6465.304277351741</v>
      </c>
      <c r="O10" s="1715">
        <v>-5406.404461973918</v>
      </c>
      <c r="P10" s="1715">
        <v>1058.899815377823</v>
      </c>
      <c r="Q10" s="1715" t="s">
        <v>88</v>
      </c>
      <c r="R10" s="1715">
        <v>12.852943178952739</v>
      </c>
      <c r="S10" s="1715">
        <v>440.5813286218274</v>
      </c>
      <c r="T10" s="1716" t="s">
        <v>100</v>
      </c>
      <c r="U10" s="1717">
        <v>-5545.224986322049</v>
      </c>
      <c r="V10" s="1718"/>
      <c r="W10" s="1719"/>
    </row>
    <row r="11" ht="18" customHeight="1" x14ac:dyDescent="0.2">
      <c r="B11" s="1720" t="s">
        <v>1318</v>
      </c>
      <c r="C11" s="1721"/>
      <c r="D11" s="1722">
        <v>3893.39206827191</v>
      </c>
      <c r="E11" s="1723">
        <v>3893.39206827191</v>
      </c>
      <c r="F11" s="1724" t="s">
        <v>100</v>
      </c>
      <c r="G11" s="1725">
        <v>1.4353844997408864</v>
      </c>
      <c r="H11" s="1726">
        <v>-1.2226560669112423</v>
      </c>
      <c r="I11" s="1726">
        <v>0.21272843282964407</v>
      </c>
      <c r="J11" s="1726" t="s">
        <v>88</v>
      </c>
      <c r="K11" s="1727">
        <v>-0.0016418145542127724</v>
      </c>
      <c r="L11" s="1727">
        <v>0.051993455715150044</v>
      </c>
      <c r="M11" s="1728" t="s">
        <v>100</v>
      </c>
      <c r="N11" s="1726">
        <v>5588.51462621161</v>
      </c>
      <c r="O11" s="1726">
        <v>-4760.27943313676</v>
      </c>
      <c r="P11" s="1726">
        <v>828.23519307485</v>
      </c>
      <c r="Q11" s="1726" t="s">
        <v>88</v>
      </c>
      <c r="R11" s="1727">
        <v>-6.39222776294539</v>
      </c>
      <c r="S11" s="1727">
        <v>202.430908083412</v>
      </c>
      <c r="T11" s="1727" t="s">
        <v>100</v>
      </c>
      <c r="U11" s="1729">
        <v>-3755.6708691165027</v>
      </c>
      <c r="V11" s="1718"/>
      <c r="W11" s="1730"/>
    </row>
    <row r="12" ht="18" customHeight="1" x14ac:dyDescent="0.2">
      <c r="B12" s="1731" t="s">
        <v>1420</v>
      </c>
      <c r="C12" s="1732"/>
      <c r="D12" s="1733">
        <v>298.9408425193384</v>
      </c>
      <c r="E12" s="1734">
        <v>298.9408425193384</v>
      </c>
      <c r="F12" s="1735" t="s">
        <v>100</v>
      </c>
      <c r="G12" s="1736">
        <v>2.9329871547525688</v>
      </c>
      <c r="H12" s="500">
        <v>-2.1613809053052346</v>
      </c>
      <c r="I12" s="500">
        <v>0.771606249447334</v>
      </c>
      <c r="J12" s="500" t="s">
        <v>88</v>
      </c>
      <c r="K12" s="1737">
        <v>0.06437785743730605</v>
      </c>
      <c r="L12" s="1737">
        <v>0.7966473183503172</v>
      </c>
      <c r="M12" s="501" t="s">
        <v>100</v>
      </c>
      <c r="N12" s="500">
        <v>876.78965114013</v>
      </c>
      <c r="O12" s="500">
        <v>-646.1250288371572</v>
      </c>
      <c r="P12" s="500">
        <v>230.66462230297282</v>
      </c>
      <c r="Q12" s="500" t="s">
        <v>88</v>
      </c>
      <c r="R12" s="1737">
        <v>19.245170941898127</v>
      </c>
      <c r="S12" s="1737">
        <v>238.1504205384154</v>
      </c>
      <c r="T12" s="1737" t="s">
        <v>100</v>
      </c>
      <c r="U12" s="1738">
        <v>-1789.5541172055462</v>
      </c>
      <c r="V12" s="1718"/>
      <c r="W12" s="1739"/>
    </row>
    <row r="13" ht="18" customHeight="1" x14ac:dyDescent="0.2">
      <c r="B13" s="1740" t="s">
        <v>1421</v>
      </c>
      <c r="C13" s="1732"/>
      <c r="D13" s="1733">
        <v>158.048707673333</v>
      </c>
      <c r="E13" s="1741"/>
      <c r="F13" s="1742"/>
      <c r="G13" s="1736">
        <v>2.933154781726731</v>
      </c>
      <c r="H13" s="500">
        <v>-1.9307229818816198</v>
      </c>
      <c r="I13" s="500">
        <v>1.0024317998451109</v>
      </c>
      <c r="J13" s="500" t="s">
        <v>88</v>
      </c>
      <c r="K13" s="1737">
        <v>0.08248871508888854</v>
      </c>
      <c r="L13" s="1743"/>
      <c r="M13" s="1744"/>
      <c r="N13" s="500">
        <v>463.581322657767</v>
      </c>
      <c r="O13" s="500">
        <v>-305.148272161594</v>
      </c>
      <c r="P13" s="500">
        <v>158.433050496173</v>
      </c>
      <c r="Q13" s="500" t="s">
        <v>88</v>
      </c>
      <c r="R13" s="1737">
        <v>13.0372348174326</v>
      </c>
      <c r="S13" s="1737">
        <v>291.943873082863</v>
      </c>
      <c r="T13" s="1737" t="s">
        <v>100</v>
      </c>
      <c r="U13" s="1738">
        <v>-1699.1852474538725</v>
      </c>
      <c r="V13" s="1718"/>
      <c r="W13" s="1739"/>
    </row>
    <row r="14" ht="18" customHeight="1" x14ac:dyDescent="0.2">
      <c r="B14" s="1740" t="s">
        <v>1422</v>
      </c>
      <c r="C14" s="1732"/>
      <c r="D14" s="1733">
        <v>140.861009287704</v>
      </c>
      <c r="E14" s="1741"/>
      <c r="F14" s="1742"/>
      <c r="G14" s="1736">
        <v>2.932834398923067</v>
      </c>
      <c r="H14" s="500">
        <v>-2.420609239687024</v>
      </c>
      <c r="I14" s="500">
        <v>0.5122251592360434</v>
      </c>
      <c r="J14" s="500" t="s">
        <v>88</v>
      </c>
      <c r="K14" s="1737">
        <v>0.04404744130807287</v>
      </c>
      <c r="L14" s="1743"/>
      <c r="M14" s="1744"/>
      <c r="N14" s="500">
        <v>413.122013506</v>
      </c>
      <c r="O14" s="500">
        <v>-340.969460593456</v>
      </c>
      <c r="P14" s="500">
        <v>72.15255291254397</v>
      </c>
      <c r="Q14" s="500" t="s">
        <v>88</v>
      </c>
      <c r="R14" s="1737">
        <v>6.20456703919605</v>
      </c>
      <c r="S14" s="1737">
        <v>-53.8173671594973</v>
      </c>
      <c r="T14" s="1737" t="s">
        <v>100</v>
      </c>
      <c r="U14" s="1738">
        <v>-89.9790935715648</v>
      </c>
      <c r="V14" s="1718"/>
      <c r="W14" s="1739"/>
    </row>
    <row r="15" ht="18" customHeight="1" x14ac:dyDescent="0.2">
      <c r="B15" s="1740" t="s">
        <v>1423</v>
      </c>
      <c r="C15" s="1732"/>
      <c r="D15" s="1733">
        <v>0.0311255583013926</v>
      </c>
      <c r="E15" s="1741"/>
      <c r="F15" s="1742"/>
      <c r="G15" s="1736">
        <v>2.7731221887567057</v>
      </c>
      <c r="H15" s="500">
        <v>-0.23440807186818538</v>
      </c>
      <c r="I15" s="500">
        <v>2.5387141168885203</v>
      </c>
      <c r="J15" s="500" t="s">
        <v>88</v>
      </c>
      <c r="K15" s="1737">
        <v>0.10824176186193944</v>
      </c>
      <c r="L15" s="1743"/>
      <c r="M15" s="1744"/>
      <c r="N15" s="500">
        <v>0.0863149763630323</v>
      </c>
      <c r="O15" s="500">
        <v>-0.00729608210725023</v>
      </c>
      <c r="P15" s="500">
        <v>0.07901889425578207</v>
      </c>
      <c r="Q15" s="500" t="s">
        <v>88</v>
      </c>
      <c r="R15" s="1737">
        <v>0.00336908526947925</v>
      </c>
      <c r="S15" s="1737">
        <v>0.0239146150497292</v>
      </c>
      <c r="T15" s="1737" t="s">
        <v>100</v>
      </c>
      <c r="U15" s="1738">
        <v>-0.38977618010833404</v>
      </c>
      <c r="V15" s="1718"/>
      <c r="W15" s="1739"/>
    </row>
    <row r="16" ht="18" customHeight="1" x14ac:dyDescent="0.2">
      <c r="B16" s="1740" t="s">
        <v>1424</v>
      </c>
      <c r="C16" s="1732"/>
      <c r="D16" s="1733" t="s">
        <v>100</v>
      </c>
      <c r="E16" s="1741"/>
      <c r="F16" s="1742"/>
      <c r="G16" s="1736" t="s">
        <v>100</v>
      </c>
      <c r="H16" s="500" t="s">
        <v>100</v>
      </c>
      <c r="I16" s="500" t="s">
        <v>100</v>
      </c>
      <c r="J16" s="500" t="s">
        <v>88</v>
      </c>
      <c r="K16" s="1737" t="s">
        <v>100</v>
      </c>
      <c r="L16" s="1743"/>
      <c r="M16" s="1744"/>
      <c r="N16" s="500" t="s">
        <v>100</v>
      </c>
      <c r="O16" s="500" t="s">
        <v>100</v>
      </c>
      <c r="P16" s="500" t="s">
        <v>100</v>
      </c>
      <c r="Q16" s="500" t="s">
        <v>88</v>
      </c>
      <c r="R16" s="1737" t="s">
        <v>100</v>
      </c>
      <c r="S16" s="1737" t="s">
        <v>100</v>
      </c>
      <c r="T16" s="1737" t="s">
        <v>100</v>
      </c>
      <c r="U16" s="1738" t="s">
        <v>87</v>
      </c>
      <c r="V16" s="1718"/>
      <c r="W16" s="1739"/>
    </row>
    <row r="17" ht="18" customHeight="1" x14ac:dyDescent="0.2">
      <c r="B17" s="1740" t="s">
        <v>1425</v>
      </c>
      <c r="C17" s="1732"/>
      <c r="D17" s="1733" t="s">
        <v>100</v>
      </c>
      <c r="E17" s="1745"/>
      <c r="F17" s="1742"/>
      <c r="G17" s="1736" t="s">
        <v>100</v>
      </c>
      <c r="H17" s="500" t="s">
        <v>100</v>
      </c>
      <c r="I17" s="500" t="s">
        <v>100</v>
      </c>
      <c r="J17" s="500" t="s">
        <v>88</v>
      </c>
      <c r="K17" s="1737" t="s">
        <v>100</v>
      </c>
      <c r="L17" s="1743"/>
      <c r="M17" s="1744"/>
      <c r="N17" s="500" t="s">
        <v>100</v>
      </c>
      <c r="O17" s="500" t="s">
        <v>100</v>
      </c>
      <c r="P17" s="500" t="s">
        <v>100</v>
      </c>
      <c r="Q17" s="500" t="s">
        <v>88</v>
      </c>
      <c r="R17" s="1737" t="s">
        <v>100</v>
      </c>
      <c r="S17" s="1737" t="s">
        <v>100</v>
      </c>
      <c r="T17" s="1737" t="s">
        <v>100</v>
      </c>
      <c r="U17" s="1738" t="s">
        <v>87</v>
      </c>
      <c r="V17" s="1718"/>
      <c r="W17" s="1739"/>
    </row>
    <row r="18" ht="14.1" customHeight="1" x14ac:dyDescent="0.2">
      <c r="B18" s="514" t="s">
        <v>1426</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1427</v>
      </c>
    </row>
    <row r="20" ht="14.1" customHeight="1" x14ac:dyDescent="0.2">
      <c r="B20" s="220" t="s">
        <v>1428</v>
      </c>
    </row>
    <row r="21" ht="14.1" customHeight="1" x14ac:dyDescent="0.2" s="1" customFormat="1">
      <c r="B21" s="220" t="s">
        <v>1429</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1430</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1431</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1432</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1433</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1434</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1435</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1436</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1437</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O1" s="1" t="s">
        <v>504</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1389</v>
      </c>
    </row>
    <row r="6" ht="14.1" customHeight="1" x14ac:dyDescent="0.2">
      <c r="B6" s="1681" t="s">
        <v>67</v>
      </c>
      <c r="C6" s="1681"/>
      <c r="D6" s="1681" t="s">
        <v>558</v>
      </c>
      <c r="E6" s="1681"/>
      <c r="F6" s="1681"/>
      <c r="G6" s="1680" t="s">
        <v>1390</v>
      </c>
      <c r="H6" s="1680"/>
      <c r="I6" s="1680"/>
      <c r="J6" s="1680"/>
      <c r="K6" s="1680"/>
      <c r="L6" s="1680"/>
      <c r="M6" s="1681" t="s">
        <v>1391</v>
      </c>
      <c r="N6" s="1681"/>
      <c r="O6" s="1681"/>
      <c r="P6" s="1681"/>
      <c r="Q6" s="1681"/>
      <c r="R6" s="1681"/>
      <c r="S6" s="1565"/>
      <c r="U6" s="1682" t="s">
        <v>1392</v>
      </c>
    </row>
    <row r="7" ht="47.25" customHeight="1" x14ac:dyDescent="0.2">
      <c r="B7" s="1683" t="s">
        <v>1393</v>
      </c>
      <c r="C7" s="1684" t="s">
        <v>1394</v>
      </c>
      <c r="D7" s="1685" t="s">
        <v>1395</v>
      </c>
      <c r="E7" s="1686" t="s">
        <v>1396</v>
      </c>
      <c r="F7" s="1687" t="s">
        <v>1397</v>
      </c>
      <c r="G7" s="1688" t="s">
        <v>1398</v>
      </c>
      <c r="H7" s="1688"/>
      <c r="I7" s="1688"/>
      <c r="J7" s="1686" t="s">
        <v>1440</v>
      </c>
      <c r="K7" s="1689" t="s">
        <v>1401</v>
      </c>
      <c r="L7" s="1689"/>
      <c r="M7" s="1757" t="s">
        <v>1441</v>
      </c>
      <c r="N7" s="1757"/>
      <c r="O7" s="1757"/>
      <c r="P7" s="1686" t="s">
        <v>1442</v>
      </c>
      <c r="Q7" s="1758" t="s">
        <v>1443</v>
      </c>
      <c r="R7" s="1758"/>
      <c r="S7" s="1569" t="s">
        <v>1444</v>
      </c>
      <c r="U7" s="1693" t="s">
        <v>1407</v>
      </c>
    </row>
    <row r="8" ht="25.5" customHeight="1" x14ac:dyDescent="0.2">
      <c r="B8" s="1694"/>
      <c r="C8" s="1759"/>
      <c r="D8" s="1696" t="s">
        <v>504</v>
      </c>
      <c r="E8" s="1697"/>
      <c r="F8" s="1698"/>
      <c r="G8" s="1699" t="s">
        <v>1408</v>
      </c>
      <c r="H8" s="1700" t="s">
        <v>1409</v>
      </c>
      <c r="I8" s="1700" t="s">
        <v>1410</v>
      </c>
      <c r="J8" s="1760"/>
      <c r="K8" s="1701" t="s">
        <v>1414</v>
      </c>
      <c r="L8" s="1701" t="s">
        <v>1415</v>
      </c>
      <c r="M8" s="1699" t="s">
        <v>1408</v>
      </c>
      <c r="N8" s="1700" t="s">
        <v>1445</v>
      </c>
      <c r="O8" s="1700" t="s">
        <v>1410</v>
      </c>
      <c r="P8" s="1760"/>
      <c r="Q8" s="1701" t="s">
        <v>1414</v>
      </c>
      <c r="R8" s="1701" t="s">
        <v>1412</v>
      </c>
      <c r="S8" s="1761"/>
      <c r="U8" s="1575"/>
    </row>
    <row r="9" ht="14.1" customHeight="1" x14ac:dyDescent="0.2">
      <c r="B9" s="1703"/>
      <c r="C9" s="1762"/>
      <c r="D9" s="1705" t="s">
        <v>1416</v>
      </c>
      <c r="E9" s="1705"/>
      <c r="F9" s="1705"/>
      <c r="G9" s="1763" t="s">
        <v>1417</v>
      </c>
      <c r="H9" s="1763"/>
      <c r="I9" s="1763"/>
      <c r="J9" s="1763"/>
      <c r="K9" s="1763"/>
      <c r="L9" s="1763"/>
      <c r="M9" s="1707" t="s">
        <v>297</v>
      </c>
      <c r="N9" s="1707"/>
      <c r="O9" s="1707"/>
      <c r="P9" s="1707"/>
      <c r="Q9" s="1707"/>
      <c r="R9" s="1707"/>
      <c r="S9" s="1708" t="s">
        <v>1418</v>
      </c>
      <c r="U9" s="1708" t="s">
        <v>297</v>
      </c>
    </row>
    <row r="10" ht="18" customHeight="1" x14ac:dyDescent="0.2">
      <c r="B10" s="1709" t="s">
        <v>1446</v>
      </c>
      <c r="C10" s="1710"/>
      <c r="D10" s="1764">
        <v>2552.4735962445375</v>
      </c>
      <c r="E10" s="1765">
        <v>2552.4735962445375</v>
      </c>
      <c r="F10" s="1766" t="s">
        <v>100</v>
      </c>
      <c r="G10" s="1767">
        <v>0.7704243159519614</v>
      </c>
      <c r="H10" s="1768">
        <v>-0.7500155139653533</v>
      </c>
      <c r="I10" s="1768">
        <v>0.020408801986608036</v>
      </c>
      <c r="J10" s="1768">
        <v>-0.002815057941894292</v>
      </c>
      <c r="K10" s="1769">
        <v>-0.03272406080929174</v>
      </c>
      <c r="L10" s="1770" t="s">
        <v>100</v>
      </c>
      <c r="M10" s="1771">
        <v>1966.4877243721405</v>
      </c>
      <c r="N10" s="1768">
        <v>-1914.3947961703404</v>
      </c>
      <c r="O10" s="1772">
        <v>52.09292820180008</v>
      </c>
      <c r="P10" s="1768">
        <v>-7.18536106858367</v>
      </c>
      <c r="Q10" s="1769">
        <v>-83.5273011776178</v>
      </c>
      <c r="R10" s="1769" t="s">
        <v>100</v>
      </c>
      <c r="S10" s="1773">
        <v>141.6056914961513</v>
      </c>
      <c r="T10" s="1718"/>
      <c r="U10" s="1773"/>
    </row>
    <row r="11" ht="18" customHeight="1" x14ac:dyDescent="0.2">
      <c r="B11" s="1720" t="s">
        <v>1321</v>
      </c>
      <c r="C11" s="1774"/>
      <c r="D11" s="1775">
        <v>2465.88427943689</v>
      </c>
      <c r="E11" s="1776">
        <v>2465.88427943689</v>
      </c>
      <c r="F11" s="1777" t="s">
        <v>100</v>
      </c>
      <c r="G11" s="1725">
        <v>0.7291171367648984</v>
      </c>
      <c r="H11" s="1726">
        <v>-0.6988331594442988</v>
      </c>
      <c r="I11" s="1726">
        <v>0.03028397732059968</v>
      </c>
      <c r="J11" s="1726" t="s">
        <v>100</v>
      </c>
      <c r="K11" s="1727">
        <v>0.005106903493131213</v>
      </c>
      <c r="L11" s="1728" t="s">
        <v>100</v>
      </c>
      <c r="M11" s="1778">
        <v>1797.9184854166</v>
      </c>
      <c r="N11" s="1779">
        <v>-1723.24170182291</v>
      </c>
      <c r="O11" s="1780">
        <v>74.67678359369006</v>
      </c>
      <c r="P11" s="1779" t="s">
        <v>100</v>
      </c>
      <c r="Q11" s="1781">
        <v>12.5930330403136</v>
      </c>
      <c r="R11" s="1781" t="s">
        <v>100</v>
      </c>
      <c r="S11" s="1782">
        <v>-319.9893276580425</v>
      </c>
      <c r="T11" s="1718"/>
      <c r="U11" s="1782"/>
    </row>
    <row r="12" ht="18" customHeight="1" x14ac:dyDescent="0.2">
      <c r="B12" s="1731" t="s">
        <v>1447</v>
      </c>
      <c r="C12" s="1783"/>
      <c r="D12" s="1784">
        <v>86.5893168076474</v>
      </c>
      <c r="E12" s="1785">
        <v>86.5893168076474</v>
      </c>
      <c r="F12" s="1786" t="s">
        <v>100</v>
      </c>
      <c r="G12" s="1736">
        <v>1.946767166785784</v>
      </c>
      <c r="H12" s="500">
        <v>-2.207582891225076</v>
      </c>
      <c r="I12" s="500">
        <v>-0.26081572443929174</v>
      </c>
      <c r="J12" s="500">
        <v>-0.08298207369559789</v>
      </c>
      <c r="K12" s="1737">
        <v>-1.1100715164603565</v>
      </c>
      <c r="L12" s="501" t="s">
        <v>100</v>
      </c>
      <c r="M12" s="1787">
        <v>168.5692389555404</v>
      </c>
      <c r="N12" s="1788">
        <v>-191.1530943474303</v>
      </c>
      <c r="O12" s="1789">
        <v>-22.583855391889898</v>
      </c>
      <c r="P12" s="1788">
        <v>-7.18536106858367</v>
      </c>
      <c r="Q12" s="1788">
        <v>-96.1203342179314</v>
      </c>
      <c r="R12" s="1790" t="s">
        <v>100</v>
      </c>
      <c r="S12" s="1791">
        <v>461.59501915419355</v>
      </c>
      <c r="T12" s="1718"/>
      <c r="U12" s="1791"/>
    </row>
    <row r="13" ht="18" customHeight="1" x14ac:dyDescent="0.2">
      <c r="B13" s="1740" t="s">
        <v>1448</v>
      </c>
      <c r="C13" s="1783"/>
      <c r="D13" s="1784">
        <v>58.5174247725568</v>
      </c>
      <c r="E13" s="1741"/>
      <c r="F13" s="1742"/>
      <c r="G13" s="1736">
        <v>1.9464376930024179</v>
      </c>
      <c r="H13" s="500">
        <v>-2.3347452186427193</v>
      </c>
      <c r="I13" s="500">
        <v>-0.3883075256403014</v>
      </c>
      <c r="J13" s="500">
        <v>-0.10431123217043745</v>
      </c>
      <c r="K13" s="1743"/>
      <c r="L13" s="1744"/>
      <c r="M13" s="1787">
        <v>113.900521274738</v>
      </c>
      <c r="N13" s="1788">
        <v>-136.623277695012</v>
      </c>
      <c r="O13" s="1789">
        <v>-22.72275642027401</v>
      </c>
      <c r="P13" s="1788">
        <v>-6.10402468146628</v>
      </c>
      <c r="Q13" s="1792">
        <v>-44.5381375406432</v>
      </c>
      <c r="R13" s="1792" t="s">
        <v>100</v>
      </c>
      <c r="S13" s="1791">
        <v>269.00470168876393</v>
      </c>
      <c r="T13" s="1718"/>
      <c r="U13" s="1791"/>
    </row>
    <row r="14" ht="18" customHeight="1" x14ac:dyDescent="0.2">
      <c r="B14" s="1740" t="s">
        <v>1449</v>
      </c>
      <c r="C14" s="1783"/>
      <c r="D14" s="1784">
        <v>28.0718920350906</v>
      </c>
      <c r="E14" s="1741"/>
      <c r="F14" s="1742"/>
      <c r="G14" s="1736">
        <v>1.9474539732649683</v>
      </c>
      <c r="H14" s="500">
        <v>-1.9425059267203864</v>
      </c>
      <c r="I14" s="500">
        <v>0.004948046544581842</v>
      </c>
      <c r="J14" s="500">
        <v>-0.038520253133123024</v>
      </c>
      <c r="K14" s="1743"/>
      <c r="L14" s="1744"/>
      <c r="M14" s="1787">
        <v>54.6687176808024</v>
      </c>
      <c r="N14" s="1788">
        <v>-54.5298166524183</v>
      </c>
      <c r="O14" s="1789">
        <v>0.13890102838410456</v>
      </c>
      <c r="P14" s="1788">
        <v>-1.08133638711739</v>
      </c>
      <c r="Q14" s="1792">
        <v>-51.5821966772882</v>
      </c>
      <c r="R14" s="1792" t="s">
        <v>100</v>
      </c>
      <c r="S14" s="1791">
        <v>192.59031746542962</v>
      </c>
      <c r="T14" s="1718"/>
      <c r="U14" s="1791"/>
    </row>
    <row r="15" ht="18" customHeight="1" x14ac:dyDescent="0.2">
      <c r="B15" s="1740" t="s">
        <v>1450</v>
      </c>
      <c r="C15" s="1783"/>
      <c r="D15" s="1784" t="s">
        <v>100</v>
      </c>
      <c r="E15" s="1741"/>
      <c r="F15" s="1742"/>
      <c r="G15" s="1736" t="s">
        <v>100</v>
      </c>
      <c r="H15" s="500" t="s">
        <v>100</v>
      </c>
      <c r="I15" s="500" t="s">
        <v>100</v>
      </c>
      <c r="J15" s="500" t="s">
        <v>100</v>
      </c>
      <c r="K15" s="1743"/>
      <c r="L15" s="1744"/>
      <c r="M15" s="1787" t="s">
        <v>100</v>
      </c>
      <c r="N15" s="1788" t="s">
        <v>100</v>
      </c>
      <c r="O15" s="1789" t="s">
        <v>100</v>
      </c>
      <c r="P15" s="1788" t="s">
        <v>100</v>
      </c>
      <c r="Q15" s="1792" t="s">
        <v>100</v>
      </c>
      <c r="R15" s="1792" t="s">
        <v>100</v>
      </c>
      <c r="S15" s="1791" t="s">
        <v>100</v>
      </c>
      <c r="T15" s="1718"/>
      <c r="U15" s="1791"/>
    </row>
    <row r="16" ht="18" customHeight="1" x14ac:dyDescent="0.2">
      <c r="B16" s="1740" t="s">
        <v>1451</v>
      </c>
      <c r="C16" s="1783"/>
      <c r="D16" s="1784" t="s">
        <v>100</v>
      </c>
      <c r="E16" s="1741"/>
      <c r="F16" s="1742"/>
      <c r="G16" s="1736" t="s">
        <v>100</v>
      </c>
      <c r="H16" s="500" t="s">
        <v>100</v>
      </c>
      <c r="I16" s="500" t="s">
        <v>100</v>
      </c>
      <c r="J16" s="500" t="s">
        <v>100</v>
      </c>
      <c r="K16" s="1743"/>
      <c r="L16" s="1744"/>
      <c r="M16" s="1787" t="s">
        <v>100</v>
      </c>
      <c r="N16" s="1788" t="s">
        <v>100</v>
      </c>
      <c r="O16" s="1789" t="s">
        <v>100</v>
      </c>
      <c r="P16" s="1788" t="s">
        <v>100</v>
      </c>
      <c r="Q16" s="1792" t="s">
        <v>100</v>
      </c>
      <c r="R16" s="1792" t="s">
        <v>100</v>
      </c>
      <c r="S16" s="1791" t="s">
        <v>100</v>
      </c>
      <c r="T16" s="1718"/>
      <c r="U16" s="1791"/>
    </row>
    <row r="17" ht="18" customHeight="1" x14ac:dyDescent="0.2">
      <c r="B17" s="1740" t="s">
        <v>1452</v>
      </c>
      <c r="C17" s="1783"/>
      <c r="D17" s="1784" t="s">
        <v>100</v>
      </c>
      <c r="E17" s="1741"/>
      <c r="F17" s="1742"/>
      <c r="G17" s="1736" t="s">
        <v>100</v>
      </c>
      <c r="H17" s="500" t="s">
        <v>100</v>
      </c>
      <c r="I17" s="500" t="s">
        <v>100</v>
      </c>
      <c r="J17" s="500" t="s">
        <v>100</v>
      </c>
      <c r="K17" s="1743"/>
      <c r="L17" s="1744"/>
      <c r="M17" s="1787" t="s">
        <v>100</v>
      </c>
      <c r="N17" s="1788" t="s">
        <v>100</v>
      </c>
      <c r="O17" s="1789" t="s">
        <v>100</v>
      </c>
      <c r="P17" s="1788" t="s">
        <v>100</v>
      </c>
      <c r="Q17" s="1792" t="s">
        <v>100</v>
      </c>
      <c r="R17" s="1792" t="s">
        <v>100</v>
      </c>
      <c r="S17" s="1791" t="s">
        <v>100</v>
      </c>
      <c r="T17" s="1718"/>
      <c r="U17" s="1791"/>
    </row>
    <row r="18" ht="14.1" customHeight="1" x14ac:dyDescent="0.2">
      <c r="B18" s="514" t="s">
        <v>1453</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1454</v>
      </c>
      <c r="C19" s="1794"/>
      <c r="D19" s="1794"/>
      <c r="E19" s="1794"/>
      <c r="F19" s="1794"/>
      <c r="G19" s="1794"/>
      <c r="H19" s="1794"/>
      <c r="I19" s="1794"/>
      <c r="J19" s="1794"/>
      <c r="K19" s="1794"/>
      <c r="L19" s="1794"/>
      <c r="M19" s="1794"/>
      <c r="N19" s="1794"/>
    </row>
    <row r="20" ht="14.1" customHeight="1" x14ac:dyDescent="0.2">
      <c r="B20" s="220" t="s">
        <v>1455</v>
      </c>
      <c r="C20" s="1794"/>
      <c r="D20" s="1794"/>
      <c r="E20" s="1794"/>
      <c r="F20" s="1794"/>
      <c r="G20" s="1794"/>
      <c r="H20" s="1794"/>
      <c r="I20" s="1794"/>
      <c r="J20" s="1794"/>
      <c r="K20" s="1794"/>
      <c r="L20" s="1794"/>
      <c r="M20" s="1794"/>
      <c r="N20" s="1794"/>
    </row>
    <row r="21" ht="14.1" customHeight="1" x14ac:dyDescent="0.2">
      <c r="B21" s="220" t="s">
        <v>1456</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1430</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1457</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1458</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1459</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1460</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1461</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1462</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1463</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1464</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1465</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1466</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S1" s="4" t="s">
        <v>62</v>
      </c>
    </row>
    <row r="2" ht="18.95" customHeight="1" x14ac:dyDescent="0.25">
      <c r="B2" s="3" t="s">
        <v>1468</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1389</v>
      </c>
    </row>
    <row r="6" ht="14.1" customHeight="1" x14ac:dyDescent="0.2">
      <c r="B6" s="1800" t="s">
        <v>67</v>
      </c>
      <c r="C6" s="1800"/>
      <c r="D6" s="1681" t="s">
        <v>558</v>
      </c>
      <c r="E6" s="1681"/>
      <c r="F6" s="1681"/>
      <c r="G6" s="1680" t="s">
        <v>1390</v>
      </c>
      <c r="H6" s="1680"/>
      <c r="I6" s="1680"/>
      <c r="J6" s="1680"/>
      <c r="K6" s="1680"/>
      <c r="L6" s="1680"/>
      <c r="M6" s="1681" t="s">
        <v>1391</v>
      </c>
      <c r="N6" s="1681"/>
      <c r="O6" s="1681"/>
      <c r="P6" s="1681"/>
      <c r="Q6" s="1681"/>
      <c r="R6" s="1681"/>
      <c r="S6" s="1565"/>
      <c r="U6" s="1682" t="s">
        <v>1392</v>
      </c>
    </row>
    <row r="7" ht="48" customHeight="1" x14ac:dyDescent="0.2">
      <c r="B7" s="1685" t="s">
        <v>1393</v>
      </c>
      <c r="C7" s="1684" t="s">
        <v>1394</v>
      </c>
      <c r="D7" s="1685" t="s">
        <v>1395</v>
      </c>
      <c r="E7" s="1686" t="s">
        <v>1396</v>
      </c>
      <c r="F7" s="1687" t="s">
        <v>1397</v>
      </c>
      <c r="G7" s="1688" t="s">
        <v>1398</v>
      </c>
      <c r="H7" s="1688"/>
      <c r="I7" s="1688"/>
      <c r="J7" s="1686" t="s">
        <v>1440</v>
      </c>
      <c r="K7" s="1689" t="s">
        <v>1401</v>
      </c>
      <c r="L7" s="1689"/>
      <c r="M7" s="1757" t="s">
        <v>1469</v>
      </c>
      <c r="N7" s="1757"/>
      <c r="O7" s="1757"/>
      <c r="P7" s="1686" t="s">
        <v>1470</v>
      </c>
      <c r="Q7" s="1758" t="s">
        <v>1471</v>
      </c>
      <c r="R7" s="1758"/>
      <c r="S7" s="1569" t="s">
        <v>1472</v>
      </c>
      <c r="U7" s="1693" t="s">
        <v>1407</v>
      </c>
    </row>
    <row r="8" ht="24" customHeight="1" x14ac:dyDescent="0.2">
      <c r="B8" s="1801"/>
      <c r="C8" s="1759"/>
      <c r="D8" s="1696" t="s">
        <v>504</v>
      </c>
      <c r="E8" s="1697"/>
      <c r="F8" s="1698"/>
      <c r="G8" s="1699" t="s">
        <v>1408</v>
      </c>
      <c r="H8" s="1700" t="s">
        <v>1409</v>
      </c>
      <c r="I8" s="1700" t="s">
        <v>1410</v>
      </c>
      <c r="J8" s="1760"/>
      <c r="K8" s="1701" t="s">
        <v>1414</v>
      </c>
      <c r="L8" s="1701" t="s">
        <v>1473</v>
      </c>
      <c r="M8" s="1699" t="s">
        <v>1408</v>
      </c>
      <c r="N8" s="1700" t="s">
        <v>1474</v>
      </c>
      <c r="O8" s="1700" t="s">
        <v>1410</v>
      </c>
      <c r="P8" s="1760"/>
      <c r="Q8" s="1701" t="s">
        <v>1414</v>
      </c>
      <c r="R8" s="1701" t="s">
        <v>1412</v>
      </c>
      <c r="S8" s="1761"/>
      <c r="U8" s="1575"/>
    </row>
    <row r="9" ht="14.1" customHeight="1" x14ac:dyDescent="0.2">
      <c r="B9" s="1802"/>
      <c r="C9" s="1759"/>
      <c r="D9" s="1705" t="s">
        <v>1416</v>
      </c>
      <c r="E9" s="1705"/>
      <c r="F9" s="1705"/>
      <c r="G9" s="1763" t="s">
        <v>1417</v>
      </c>
      <c r="H9" s="1763"/>
      <c r="I9" s="1763"/>
      <c r="J9" s="1763"/>
      <c r="K9" s="1763"/>
      <c r="L9" s="1763"/>
      <c r="M9" s="1707" t="s">
        <v>297</v>
      </c>
      <c r="N9" s="1707"/>
      <c r="O9" s="1707"/>
      <c r="P9" s="1707"/>
      <c r="Q9" s="1707"/>
      <c r="R9" s="1707"/>
      <c r="S9" s="1708" t="s">
        <v>1418</v>
      </c>
      <c r="U9" s="1708" t="s">
        <v>297</v>
      </c>
    </row>
    <row r="10" ht="18" customHeight="1" x14ac:dyDescent="0.2">
      <c r="B10" s="1709" t="s">
        <v>1475</v>
      </c>
      <c r="C10" s="1710"/>
      <c r="D10" s="1764">
        <v>1944.1166302557976</v>
      </c>
      <c r="E10" s="1765">
        <v>1944.1166302557976</v>
      </c>
      <c r="F10" s="1766" t="s">
        <v>100</v>
      </c>
      <c r="G10" s="1767">
        <v>1.0090432771790419</v>
      </c>
      <c r="H10" s="1768">
        <v>-0.7646773019740872</v>
      </c>
      <c r="I10" s="1768">
        <v>0.24436597520495468</v>
      </c>
      <c r="J10" s="1768">
        <v>-5.086804299325502e-7</v>
      </c>
      <c r="K10" s="1769">
        <v>0.00005553252515173939</v>
      </c>
      <c r="L10" s="1770" t="s">
        <v>100</v>
      </c>
      <c r="M10" s="1771">
        <v>1961.6978158115858</v>
      </c>
      <c r="N10" s="1768">
        <v>-1486.6218595469575</v>
      </c>
      <c r="O10" s="1772">
        <v>475.0759562646283</v>
      </c>
      <c r="P10" s="1768">
        <v>-0.0009889340833175398</v>
      </c>
      <c r="Q10" s="1769">
        <v>0.10796170566759491</v>
      </c>
      <c r="R10" s="1769" t="s">
        <v>100</v>
      </c>
      <c r="S10" s="1773">
        <v>-1742.3374064662714</v>
      </c>
      <c r="T10" s="1718"/>
      <c r="U10" s="1773"/>
    </row>
    <row r="11" ht="18" customHeight="1" x14ac:dyDescent="0.2">
      <c r="B11" s="1803" t="s">
        <v>1324</v>
      </c>
      <c r="C11" s="1721"/>
      <c r="D11" s="1722">
        <v>1944.05611083695</v>
      </c>
      <c r="E11" s="1723">
        <v>1944.05611083695</v>
      </c>
      <c r="F11" s="1724" t="s">
        <v>100</v>
      </c>
      <c r="G11" s="1725">
        <v>1.0090127431757188</v>
      </c>
      <c r="H11" s="1726">
        <v>-0.7644559509875303</v>
      </c>
      <c r="I11" s="1726">
        <v>0.24455679218818854</v>
      </c>
      <c r="J11" s="1726">
        <v>0.0000013867022231865208</v>
      </c>
      <c r="K11" s="1727">
        <v>0.00009112614609511399</v>
      </c>
      <c r="L11" s="1728" t="s">
        <v>100</v>
      </c>
      <c r="M11" s="1726">
        <v>1961.57738928311</v>
      </c>
      <c r="N11" s="1726">
        <v>-1486.14526298298</v>
      </c>
      <c r="O11" s="1726">
        <v>475.43212630013</v>
      </c>
      <c r="P11" s="1726">
        <v>0.00269582693089694</v>
      </c>
      <c r="Q11" s="1727">
        <v>0.177154341173227</v>
      </c>
      <c r="R11" s="1727" t="s">
        <v>100</v>
      </c>
      <c r="S11" s="1729">
        <v>-1743.9105803836835</v>
      </c>
      <c r="T11" s="1718"/>
      <c r="U11" s="1730"/>
    </row>
    <row r="12" ht="18" customHeight="1" x14ac:dyDescent="0.2">
      <c r="B12" s="1731" t="s">
        <v>1476</v>
      </c>
      <c r="C12" s="1732"/>
      <c r="D12" s="1733">
        <v>0.0605194188476587</v>
      </c>
      <c r="E12" s="1734">
        <v>0.0605194188476587</v>
      </c>
      <c r="F12" s="1735" t="s">
        <v>100</v>
      </c>
      <c r="G12" s="1736">
        <v>1.9898824339141585</v>
      </c>
      <c r="H12" s="500">
        <v>-7.875101464162434</v>
      </c>
      <c r="I12" s="500">
        <v>-5.885219030248275</v>
      </c>
      <c r="J12" s="500">
        <v>-0.060885598116694924</v>
      </c>
      <c r="K12" s="1737">
        <v>-1.1433129534803677</v>
      </c>
      <c r="L12" s="501" t="s">
        <v>100</v>
      </c>
      <c r="M12" s="500">
        <v>0.1204265284756495</v>
      </c>
      <c r="N12" s="500">
        <v>-0.4765965639774566</v>
      </c>
      <c r="O12" s="500">
        <v>-0.3561700355018071</v>
      </c>
      <c r="P12" s="500">
        <v>-0.00368476101421448</v>
      </c>
      <c r="Q12" s="1737">
        <v>-0.0691926355056321</v>
      </c>
      <c r="R12" s="1737" t="s">
        <v>100</v>
      </c>
      <c r="S12" s="1738">
        <v>1.5731739174128732</v>
      </c>
      <c r="T12" s="1718"/>
      <c r="U12" s="1739"/>
    </row>
    <row r="13" ht="18" customHeight="1" x14ac:dyDescent="0.2">
      <c r="B13" s="1804" t="s">
        <v>1477</v>
      </c>
      <c r="C13" s="1732"/>
      <c r="D13" s="1805">
        <v>0.047609590506826</v>
      </c>
      <c r="E13" s="1741"/>
      <c r="F13" s="1742"/>
      <c r="G13" s="1806">
        <v>2.016000000000002</v>
      </c>
      <c r="H13" s="1807">
        <v>-9.917788237680057</v>
      </c>
      <c r="I13" s="1807">
        <v>-7.901788237680055</v>
      </c>
      <c r="J13" s="1807">
        <v>-0.08824176186193938</v>
      </c>
      <c r="K13" s="1743"/>
      <c r="L13" s="1744"/>
      <c r="M13" s="1807">
        <v>0.0959809344617613</v>
      </c>
      <c r="N13" s="1807">
        <v>-0.472181836729363</v>
      </c>
      <c r="O13" s="1807">
        <v>-0.37620090226760167</v>
      </c>
      <c r="P13" s="1807">
        <v>-0.00420115414784779</v>
      </c>
      <c r="Q13" s="1808">
        <v>-0.100852693597793</v>
      </c>
      <c r="R13" s="1808" t="s">
        <v>100</v>
      </c>
      <c r="S13" s="1809">
        <v>1.7646007500487162</v>
      </c>
      <c r="T13" s="1718"/>
      <c r="U13" s="1810"/>
    </row>
    <row r="14" ht="18" customHeight="1" x14ac:dyDescent="0.2">
      <c r="B14" s="1740" t="s">
        <v>1478</v>
      </c>
      <c r="C14" s="1732"/>
      <c r="D14" s="1805">
        <v>0.0129098283408327</v>
      </c>
      <c r="E14" s="1741"/>
      <c r="F14" s="1742"/>
      <c r="G14" s="1806">
        <v>1.8935646058568296</v>
      </c>
      <c r="H14" s="1807">
        <v>-0.3419663787573518</v>
      </c>
      <c r="I14" s="1807">
        <v>1.5515982270994777</v>
      </c>
      <c r="J14" s="1807">
        <v>0.040000000000000153</v>
      </c>
      <c r="K14" s="1743"/>
      <c r="L14" s="1744"/>
      <c r="M14" s="1807">
        <v>0.0244455940138882</v>
      </c>
      <c r="N14" s="1807">
        <v>-0.00441472724809359</v>
      </c>
      <c r="O14" s="1807">
        <v>0.02003086676579461</v>
      </c>
      <c r="P14" s="1807">
        <v>0.00051639313363331</v>
      </c>
      <c r="Q14" s="1808">
        <v>0.0316600580921609</v>
      </c>
      <c r="R14" s="1808" t="s">
        <v>100</v>
      </c>
      <c r="S14" s="1809">
        <v>-0.1914268326358431</v>
      </c>
      <c r="T14" s="1718"/>
      <c r="U14" s="1810"/>
    </row>
    <row r="15" ht="18" customHeight="1" x14ac:dyDescent="0.2">
      <c r="B15" s="1740" t="s">
        <v>1479</v>
      </c>
      <c r="C15" s="1732"/>
      <c r="D15" s="1805" t="s">
        <v>100</v>
      </c>
      <c r="E15" s="1741"/>
      <c r="F15" s="1742"/>
      <c r="G15" s="1806" t="s">
        <v>100</v>
      </c>
      <c r="H15" s="1807" t="s">
        <v>100</v>
      </c>
      <c r="I15" s="1807" t="s">
        <v>100</v>
      </c>
      <c r="J15" s="1807" t="s">
        <v>100</v>
      </c>
      <c r="K15" s="1743"/>
      <c r="L15" s="1744"/>
      <c r="M15" s="1807" t="s">
        <v>100</v>
      </c>
      <c r="N15" s="1807" t="s">
        <v>100</v>
      </c>
      <c r="O15" s="1807" t="s">
        <v>100</v>
      </c>
      <c r="P15" s="1807" t="s">
        <v>100</v>
      </c>
      <c r="Q15" s="1808" t="s">
        <v>100</v>
      </c>
      <c r="R15" s="1808" t="s">
        <v>100</v>
      </c>
      <c r="S15" s="1809" t="s">
        <v>100</v>
      </c>
      <c r="T15" s="1718"/>
      <c r="U15" s="1810"/>
    </row>
    <row r="16" ht="18" customHeight="1" x14ac:dyDescent="0.2">
      <c r="B16" s="1740" t="s">
        <v>1480</v>
      </c>
      <c r="C16" s="1732"/>
      <c r="D16" s="1805" t="s">
        <v>100</v>
      </c>
      <c r="E16" s="1741"/>
      <c r="F16" s="1742"/>
      <c r="G16" s="1806" t="s">
        <v>100</v>
      </c>
      <c r="H16" s="1807" t="s">
        <v>100</v>
      </c>
      <c r="I16" s="1807" t="s">
        <v>100</v>
      </c>
      <c r="J16" s="1807" t="s">
        <v>100</v>
      </c>
      <c r="K16" s="1743"/>
      <c r="L16" s="1744"/>
      <c r="M16" s="1807" t="s">
        <v>100</v>
      </c>
      <c r="N16" s="1807" t="s">
        <v>100</v>
      </c>
      <c r="O16" s="1807" t="s">
        <v>100</v>
      </c>
      <c r="P16" s="1807" t="s">
        <v>100</v>
      </c>
      <c r="Q16" s="1808" t="s">
        <v>100</v>
      </c>
      <c r="R16" s="1808" t="s">
        <v>100</v>
      </c>
      <c r="S16" s="1809" t="s">
        <v>100</v>
      </c>
      <c r="T16" s="1718"/>
      <c r="U16" s="1810"/>
    </row>
    <row r="17" ht="18" customHeight="1" x14ac:dyDescent="0.2">
      <c r="B17" s="1740" t="s">
        <v>1481</v>
      </c>
      <c r="C17" s="1732"/>
      <c r="D17" s="1805" t="s">
        <v>100</v>
      </c>
      <c r="E17" s="1741"/>
      <c r="F17" s="1742"/>
      <c r="G17" s="1806" t="s">
        <v>100</v>
      </c>
      <c r="H17" s="1807" t="s">
        <v>100</v>
      </c>
      <c r="I17" s="1807" t="s">
        <v>100</v>
      </c>
      <c r="J17" s="1807" t="s">
        <v>100</v>
      </c>
      <c r="K17" s="1743"/>
      <c r="L17" s="1744"/>
      <c r="M17" s="1807" t="s">
        <v>100</v>
      </c>
      <c r="N17" s="1807" t="s">
        <v>100</v>
      </c>
      <c r="O17" s="1807" t="s">
        <v>100</v>
      </c>
      <c r="P17" s="1807" t="s">
        <v>100</v>
      </c>
      <c r="Q17" s="1808" t="s">
        <v>100</v>
      </c>
      <c r="R17" s="1808" t="s">
        <v>100</v>
      </c>
      <c r="S17" s="1809" t="s">
        <v>100</v>
      </c>
      <c r="T17" s="1718"/>
      <c r="U17" s="1810"/>
    </row>
    <row r="18" ht="14.1" customHeight="1" x14ac:dyDescent="0.2">
      <c r="B18" s="514" t="s">
        <v>1453</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1482</v>
      </c>
      <c r="C19" s="220"/>
      <c r="D19" s="220"/>
      <c r="E19" s="220"/>
      <c r="F19" s="220"/>
      <c r="G19" s="220"/>
      <c r="H19" s="220"/>
      <c r="I19" s="220"/>
      <c r="J19" s="220"/>
      <c r="K19" s="220"/>
      <c r="L19" s="220"/>
      <c r="M19" s="220"/>
      <c r="N19" s="220"/>
      <c r="O19" s="220"/>
      <c r="P19" s="220"/>
      <c r="Q19" s="220"/>
      <c r="R19" s="233"/>
      <c r="S19" s="233"/>
    </row>
    <row r="20" ht="14.1" customHeight="1" x14ac:dyDescent="0.2">
      <c r="B20" s="220" t="s">
        <v>1483</v>
      </c>
      <c r="C20" s="220"/>
      <c r="D20" s="220"/>
      <c r="E20" s="220"/>
      <c r="F20" s="220"/>
      <c r="G20" s="220"/>
      <c r="H20" s="220"/>
      <c r="I20" s="220"/>
      <c r="J20" s="220"/>
      <c r="K20" s="220"/>
      <c r="L20" s="220"/>
      <c r="M20" s="220"/>
      <c r="N20" s="220"/>
      <c r="O20" s="220"/>
      <c r="P20" s="220"/>
      <c r="Q20" s="220"/>
      <c r="R20" s="233"/>
      <c r="S20" s="233"/>
    </row>
    <row r="21" ht="14.1" customHeight="1" x14ac:dyDescent="0.2">
      <c r="B21" s="220" t="s">
        <v>1484</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1485</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1486</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1487</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1488</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1460</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1489</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1490</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1464</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1437</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S1" s="4" t="s">
        <v>62</v>
      </c>
    </row>
    <row r="2" ht="18.95" customHeight="1" x14ac:dyDescent="0.25">
      <c r="B2" s="3" t="s">
        <v>1492</v>
      </c>
      <c r="S2" s="4" t="s">
        <v>64</v>
      </c>
    </row>
    <row r="3" ht="18.95" customHeight="1" x14ac:dyDescent="0.25">
      <c r="B3" s="3" t="s">
        <v>63</v>
      </c>
      <c r="S3" s="4" t="s">
        <v>65</v>
      </c>
    </row>
    <row r="4" hidden="1" ht="14.1" customHeight="1" x14ac:dyDescent="0.25">
      <c r="B4" s="3"/>
      <c r="S4" s="4"/>
    </row>
    <row r="5" ht="24.75" customHeight="1" x14ac:dyDescent="0.25">
      <c r="B5" s="6" t="s">
        <v>66</v>
      </c>
      <c r="U5" s="1679" t="s">
        <v>1389</v>
      </c>
    </row>
    <row r="6" ht="14.1" customHeight="1" x14ac:dyDescent="0.2">
      <c r="B6" s="1800" t="s">
        <v>67</v>
      </c>
      <c r="C6" s="1800"/>
      <c r="D6" s="1800" t="s">
        <v>558</v>
      </c>
      <c r="E6" s="1800"/>
      <c r="F6" s="1800"/>
      <c r="G6" s="1680" t="s">
        <v>1390</v>
      </c>
      <c r="H6" s="1680"/>
      <c r="I6" s="1680"/>
      <c r="J6" s="1680"/>
      <c r="K6" s="1680"/>
      <c r="L6" s="1680"/>
      <c r="M6" s="1680" t="s">
        <v>1391</v>
      </c>
      <c r="N6" s="1680"/>
      <c r="O6" s="1680"/>
      <c r="P6" s="1680"/>
      <c r="Q6" s="1680"/>
      <c r="R6" s="1680"/>
      <c r="S6" s="1816"/>
      <c r="U6" s="1682" t="s">
        <v>1392</v>
      </c>
    </row>
    <row r="7" ht="48" customHeight="1" x14ac:dyDescent="0.2">
      <c r="B7" s="1817" t="s">
        <v>1393</v>
      </c>
      <c r="C7" s="1684" t="s">
        <v>1394</v>
      </c>
      <c r="D7" s="1685" t="s">
        <v>1395</v>
      </c>
      <c r="E7" s="1686" t="s">
        <v>1396</v>
      </c>
      <c r="F7" s="1687" t="s">
        <v>1397</v>
      </c>
      <c r="G7" s="1688" t="s">
        <v>1398</v>
      </c>
      <c r="H7" s="1688"/>
      <c r="I7" s="1688"/>
      <c r="J7" s="1818" t="s">
        <v>1440</v>
      </c>
      <c r="K7" s="1689" t="s">
        <v>1401</v>
      </c>
      <c r="L7" s="1689"/>
      <c r="M7" s="1819" t="s">
        <v>1469</v>
      </c>
      <c r="N7" s="1819"/>
      <c r="O7" s="1819"/>
      <c r="P7" s="1818" t="s">
        <v>1493</v>
      </c>
      <c r="Q7" s="1758" t="s">
        <v>1494</v>
      </c>
      <c r="R7" s="1758"/>
      <c r="S7" s="1569" t="s">
        <v>1495</v>
      </c>
      <c r="U7" s="1693" t="s">
        <v>1407</v>
      </c>
    </row>
    <row r="8" ht="34.35" customHeight="1" x14ac:dyDescent="0.2">
      <c r="B8" s="1820"/>
      <c r="C8" s="1821"/>
      <c r="D8" s="1696" t="s">
        <v>504</v>
      </c>
      <c r="E8" s="1697"/>
      <c r="F8" s="1698"/>
      <c r="G8" s="1699" t="s">
        <v>1408</v>
      </c>
      <c r="H8" s="1700" t="s">
        <v>1409</v>
      </c>
      <c r="I8" s="1700" t="s">
        <v>1410</v>
      </c>
      <c r="J8" s="1822"/>
      <c r="K8" s="1686" t="s">
        <v>1496</v>
      </c>
      <c r="L8" s="1686" t="s">
        <v>1412</v>
      </c>
      <c r="M8" s="1699" t="s">
        <v>1408</v>
      </c>
      <c r="N8" s="1700" t="s">
        <v>1474</v>
      </c>
      <c r="O8" s="1700" t="s">
        <v>1410</v>
      </c>
      <c r="P8" s="1822"/>
      <c r="Q8" s="1700" t="s">
        <v>1414</v>
      </c>
      <c r="R8" s="1700" t="s">
        <v>1412</v>
      </c>
      <c r="S8" s="1823"/>
      <c r="U8" s="1575"/>
    </row>
    <row r="9" ht="14.1" customHeight="1" x14ac:dyDescent="0.2">
      <c r="B9" s="1824"/>
      <c r="C9" s="1825"/>
      <c r="D9" s="1705" t="s">
        <v>1416</v>
      </c>
      <c r="E9" s="1705"/>
      <c r="F9" s="1705"/>
      <c r="G9" s="1707" t="s">
        <v>1417</v>
      </c>
      <c r="H9" s="1707"/>
      <c r="I9" s="1707"/>
      <c r="J9" s="1707"/>
      <c r="K9" s="1707"/>
      <c r="L9" s="1707"/>
      <c r="M9" s="1707" t="s">
        <v>297</v>
      </c>
      <c r="N9" s="1707"/>
      <c r="O9" s="1707"/>
      <c r="P9" s="1707"/>
      <c r="Q9" s="1707"/>
      <c r="R9" s="1707"/>
      <c r="S9" s="1708" t="s">
        <v>1418</v>
      </c>
      <c r="U9" s="1708" t="s">
        <v>297</v>
      </c>
    </row>
    <row r="10" ht="18" customHeight="1" x14ac:dyDescent="0.2">
      <c r="B10" s="1826" t="s">
        <v>1497</v>
      </c>
      <c r="C10" s="1710"/>
      <c r="D10" s="1764">
        <v>151.72732713491126</v>
      </c>
      <c r="E10" s="1765">
        <v>151.72732713491126</v>
      </c>
      <c r="F10" s="1766" t="s">
        <v>100</v>
      </c>
      <c r="G10" s="1827" t="s">
        <v>100</v>
      </c>
      <c r="H10" s="1828">
        <v>-0.10711229323000127</v>
      </c>
      <c r="I10" s="1827">
        <v>-0.10711229323000127</v>
      </c>
      <c r="J10" s="1828">
        <v>-0.013420186293270565</v>
      </c>
      <c r="K10" s="1828">
        <v>-0.7297473501078455</v>
      </c>
      <c r="L10" s="1829" t="s">
        <v>100</v>
      </c>
      <c r="M10" s="1830" t="s">
        <v>100</v>
      </c>
      <c r="N10" s="1828">
        <v>-16.251861955078944</v>
      </c>
      <c r="O10" s="1827">
        <v>-16.251861955078944</v>
      </c>
      <c r="P10" s="1828">
        <v>-2.036208995930515</v>
      </c>
      <c r="Q10" s="1831">
        <v>-110.7226149156477</v>
      </c>
      <c r="R10" s="1831" t="s">
        <v>100</v>
      </c>
      <c r="S10" s="1773">
        <v>473.03918151111924</v>
      </c>
      <c r="T10" s="1718"/>
      <c r="U10" s="1832"/>
    </row>
    <row r="11" ht="18" customHeight="1" x14ac:dyDescent="0.2">
      <c r="B11" s="1833" t="s">
        <v>1327</v>
      </c>
      <c r="C11" s="1721"/>
      <c r="D11" s="1834">
        <v>124.8659908755755</v>
      </c>
      <c r="E11" s="1776">
        <v>124.8659908755755</v>
      </c>
      <c r="F11" s="1777" t="s">
        <v>100</v>
      </c>
      <c r="G11" s="1835" t="s">
        <v>100</v>
      </c>
      <c r="H11" s="1836" t="s">
        <v>100</v>
      </c>
      <c r="I11" s="1835" t="s">
        <v>100</v>
      </c>
      <c r="J11" s="1836" t="s">
        <v>100</v>
      </c>
      <c r="K11" s="1836" t="s">
        <v>100</v>
      </c>
      <c r="L11" s="1837" t="s">
        <v>100</v>
      </c>
      <c r="M11" s="1838" t="s">
        <v>100</v>
      </c>
      <c r="N11" s="1836" t="s">
        <v>100</v>
      </c>
      <c r="O11" s="1835" t="s">
        <v>100</v>
      </c>
      <c r="P11" s="1836" t="s">
        <v>100</v>
      </c>
      <c r="Q11" s="1839" t="s">
        <v>100</v>
      </c>
      <c r="R11" s="1839" t="s">
        <v>100</v>
      </c>
      <c r="S11" s="1782" t="s">
        <v>100</v>
      </c>
      <c r="T11" s="1718"/>
      <c r="U11" s="1840"/>
    </row>
    <row r="12" ht="18" customHeight="1" x14ac:dyDescent="0.2">
      <c r="B12" s="1740" t="s">
        <v>1498</v>
      </c>
      <c r="C12" s="1721"/>
      <c r="D12" s="1784" t="s">
        <v>100</v>
      </c>
      <c r="E12" s="1741"/>
      <c r="F12" s="1742"/>
      <c r="G12" s="1790" t="s">
        <v>100</v>
      </c>
      <c r="H12" s="1788" t="s">
        <v>100</v>
      </c>
      <c r="I12" s="1790" t="s">
        <v>100</v>
      </c>
      <c r="J12" s="1788" t="s">
        <v>100</v>
      </c>
      <c r="K12" s="1841"/>
      <c r="L12" s="1743"/>
      <c r="M12" s="1838" t="s">
        <v>100</v>
      </c>
      <c r="N12" s="1836" t="s">
        <v>100</v>
      </c>
      <c r="O12" s="1835" t="s">
        <v>100</v>
      </c>
      <c r="P12" s="1836" t="s">
        <v>100</v>
      </c>
      <c r="Q12" s="1839" t="s">
        <v>100</v>
      </c>
      <c r="R12" s="1839" t="s">
        <v>100</v>
      </c>
      <c r="S12" s="1842" t="s">
        <v>100</v>
      </c>
      <c r="T12" s="1718"/>
      <c r="U12" s="1840"/>
    </row>
    <row r="13" ht="18" customHeight="1" x14ac:dyDescent="0.2">
      <c r="B13" s="1740" t="s">
        <v>1499</v>
      </c>
      <c r="C13" s="1721"/>
      <c r="D13" s="1784">
        <v>99.9822797191258</v>
      </c>
      <c r="E13" s="1741"/>
      <c r="F13" s="1742"/>
      <c r="G13" s="1790" t="s">
        <v>100</v>
      </c>
      <c r="H13" s="1788" t="s">
        <v>100</v>
      </c>
      <c r="I13" s="1790" t="s">
        <v>100</v>
      </c>
      <c r="J13" s="1788" t="s">
        <v>100</v>
      </c>
      <c r="K13" s="1841"/>
      <c r="L13" s="1743"/>
      <c r="M13" s="1838" t="s">
        <v>100</v>
      </c>
      <c r="N13" s="1836" t="s">
        <v>100</v>
      </c>
      <c r="O13" s="1835" t="s">
        <v>100</v>
      </c>
      <c r="P13" s="1836" t="s">
        <v>100</v>
      </c>
      <c r="Q13" s="1839" t="s">
        <v>100</v>
      </c>
      <c r="R13" s="1839" t="s">
        <v>100</v>
      </c>
      <c r="S13" s="1842" t="s">
        <v>100</v>
      </c>
      <c r="T13" s="1718"/>
      <c r="U13" s="1840"/>
    </row>
    <row r="14" ht="18" customHeight="1" x14ac:dyDescent="0.2">
      <c r="B14" s="1740" t="s">
        <v>1500</v>
      </c>
      <c r="C14" s="1721"/>
      <c r="D14" s="1784">
        <v>24.8837111564497</v>
      </c>
      <c r="E14" s="1741"/>
      <c r="F14" s="1742"/>
      <c r="G14" s="1790" t="s">
        <v>100</v>
      </c>
      <c r="H14" s="1788" t="s">
        <v>100</v>
      </c>
      <c r="I14" s="1790" t="s">
        <v>100</v>
      </c>
      <c r="J14" s="1788" t="s">
        <v>100</v>
      </c>
      <c r="K14" s="1841"/>
      <c r="L14" s="1743"/>
      <c r="M14" s="1838" t="s">
        <v>100</v>
      </c>
      <c r="N14" s="1836" t="s">
        <v>100</v>
      </c>
      <c r="O14" s="1835" t="s">
        <v>100</v>
      </c>
      <c r="P14" s="1836" t="s">
        <v>100</v>
      </c>
      <c r="Q14" s="1839" t="s">
        <v>100</v>
      </c>
      <c r="R14" s="1839" t="s">
        <v>100</v>
      </c>
      <c r="S14" s="1842" t="s">
        <v>100</v>
      </c>
      <c r="T14" s="1718"/>
      <c r="U14" s="1840"/>
    </row>
    <row r="15" ht="18" customHeight="1" x14ac:dyDescent="0.2">
      <c r="B15" s="1843" t="s">
        <v>1501</v>
      </c>
      <c r="C15" s="1732"/>
      <c r="D15" s="1784">
        <v>26.861336259335772</v>
      </c>
      <c r="E15" s="1785">
        <v>26.861336259335772</v>
      </c>
      <c r="F15" s="1786" t="s">
        <v>100</v>
      </c>
      <c r="G15" s="1790" t="s">
        <v>100</v>
      </c>
      <c r="H15" s="1788">
        <v>-0.6050280521480215</v>
      </c>
      <c r="I15" s="1790">
        <v>-0.6050280521480215</v>
      </c>
      <c r="J15" s="1788">
        <v>-0.07580445649731302</v>
      </c>
      <c r="K15" s="1788">
        <v>-4.1220069562684385</v>
      </c>
      <c r="L15" s="1792" t="s">
        <v>100</v>
      </c>
      <c r="M15" s="1844" t="s">
        <v>100</v>
      </c>
      <c r="N15" s="1788">
        <v>-16.251861955078944</v>
      </c>
      <c r="O15" s="1790">
        <v>-16.251861955078944</v>
      </c>
      <c r="P15" s="1788">
        <v>-2.036208995930515</v>
      </c>
      <c r="Q15" s="1787">
        <v>-110.7226149156477</v>
      </c>
      <c r="R15" s="1787" t="s">
        <v>100</v>
      </c>
      <c r="S15" s="1791">
        <v>473.03918151111924</v>
      </c>
      <c r="T15" s="1718"/>
      <c r="U15" s="1791"/>
    </row>
    <row r="16" ht="18" customHeight="1" x14ac:dyDescent="0.2">
      <c r="B16" s="1740" t="s">
        <v>1502</v>
      </c>
      <c r="C16" s="1732"/>
      <c r="D16" s="1784" t="s">
        <v>100</v>
      </c>
      <c r="E16" s="1741"/>
      <c r="F16" s="1742"/>
      <c r="G16" s="1790" t="s">
        <v>100</v>
      </c>
      <c r="H16" s="1788" t="s">
        <v>100</v>
      </c>
      <c r="I16" s="1790" t="s">
        <v>100</v>
      </c>
      <c r="J16" s="1788" t="s">
        <v>100</v>
      </c>
      <c r="K16" s="1841"/>
      <c r="L16" s="1743"/>
      <c r="M16" s="1844" t="s">
        <v>100</v>
      </c>
      <c r="N16" s="1788" t="s">
        <v>100</v>
      </c>
      <c r="O16" s="1790" t="s">
        <v>100</v>
      </c>
      <c r="P16" s="1788" t="s">
        <v>100</v>
      </c>
      <c r="Q16" s="1787" t="s">
        <v>100</v>
      </c>
      <c r="R16" s="1787" t="s">
        <v>100</v>
      </c>
      <c r="S16" s="1791" t="s">
        <v>100</v>
      </c>
      <c r="T16" s="1718"/>
      <c r="U16" s="1791"/>
    </row>
    <row r="17" ht="18" customHeight="1" x14ac:dyDescent="0.2">
      <c r="A17" s="1493"/>
      <c r="B17" s="1740" t="s">
        <v>1503</v>
      </c>
      <c r="C17" s="1732"/>
      <c r="D17" s="1784">
        <v>26.861336259335772</v>
      </c>
      <c r="E17" s="1741"/>
      <c r="F17" s="1742"/>
      <c r="G17" s="1790" t="s">
        <v>100</v>
      </c>
      <c r="H17" s="1788">
        <v>-0.6050280521480215</v>
      </c>
      <c r="I17" s="1790">
        <v>-0.6050280521480215</v>
      </c>
      <c r="J17" s="1788">
        <v>-0.07580445649731302</v>
      </c>
      <c r="K17" s="1841"/>
      <c r="L17" s="1743"/>
      <c r="M17" s="1844" t="s">
        <v>100</v>
      </c>
      <c r="N17" s="1788">
        <v>-16.251861955078944</v>
      </c>
      <c r="O17" s="1790">
        <v>-16.251861955078944</v>
      </c>
      <c r="P17" s="1788">
        <v>-2.036208995930515</v>
      </c>
      <c r="Q17" s="1787">
        <v>-110.7226149156477</v>
      </c>
      <c r="R17" s="1787" t="s">
        <v>100</v>
      </c>
      <c r="S17" s="1791">
        <v>473.03918151111924</v>
      </c>
      <c r="T17" s="1718"/>
      <c r="U17" s="1791"/>
      <c r="V17" s="1493"/>
      <c r="W17" s="1493"/>
    </row>
    <row r="18" ht="18" customHeight="1" x14ac:dyDescent="0.2">
      <c r="B18" s="1845" t="s">
        <v>1504</v>
      </c>
      <c r="C18" s="1732"/>
      <c r="D18" s="1784">
        <v>13.2970717631439</v>
      </c>
      <c r="E18" s="1741"/>
      <c r="F18" s="1742"/>
      <c r="G18" s="1790" t="s">
        <v>100</v>
      </c>
      <c r="H18" s="1788">
        <v>-0.9316320335407395</v>
      </c>
      <c r="I18" s="1790">
        <v>-0.9316320335407395</v>
      </c>
      <c r="J18" s="1788">
        <v>-0.1193291228978192</v>
      </c>
      <c r="K18" s="1841"/>
      <c r="L18" s="1743"/>
      <c r="M18" s="1838" t="s">
        <v>100</v>
      </c>
      <c r="N18" s="1836">
        <v>-12.3879780068349</v>
      </c>
      <c r="O18" s="1835">
        <v>-12.3879780068349</v>
      </c>
      <c r="P18" s="1836">
        <v>-1.58672791060532</v>
      </c>
      <c r="Q18" s="1839">
        <v>-55.5046241109643</v>
      </c>
      <c r="R18" s="1839" t="s">
        <v>100</v>
      </c>
      <c r="S18" s="1791">
        <v>254.7575434375064</v>
      </c>
      <c r="T18" s="1718"/>
      <c r="U18" s="1840"/>
    </row>
    <row r="19" ht="18" customHeight="1" x14ac:dyDescent="0.2">
      <c r="B19" s="1845" t="s">
        <v>1505</v>
      </c>
      <c r="C19" s="1732"/>
      <c r="D19" s="1784">
        <v>7.17831842803606</v>
      </c>
      <c r="E19" s="1741"/>
      <c r="F19" s="1742"/>
      <c r="G19" s="1790" t="s">
        <v>100</v>
      </c>
      <c r="H19" s="1788">
        <v>-0.052630155541892765</v>
      </c>
      <c r="I19" s="1790">
        <v>-0.052630155541892765</v>
      </c>
      <c r="J19" s="1788">
        <v>-0.015000000000000015</v>
      </c>
      <c r="K19" s="1841"/>
      <c r="L19" s="1743"/>
      <c r="M19" s="1838" t="s">
        <v>100</v>
      </c>
      <c r="N19" s="1836">
        <v>-0.377796015396773</v>
      </c>
      <c r="O19" s="1835">
        <v>-0.377796015396773</v>
      </c>
      <c r="P19" s="1836">
        <v>-0.107674776420541</v>
      </c>
      <c r="Q19" s="1839">
        <v>-21.6722555440785</v>
      </c>
      <c r="R19" s="1839" t="s">
        <v>100</v>
      </c>
      <c r="S19" s="1791">
        <v>81.2449965649587</v>
      </c>
      <c r="T19" s="1718"/>
      <c r="U19" s="1840"/>
    </row>
    <row r="20" ht="18" customHeight="1" x14ac:dyDescent="0.2">
      <c r="B20" s="1845" t="s">
        <v>1506</v>
      </c>
      <c r="C20" s="1732"/>
      <c r="D20" s="1784">
        <v>6.38594606815581</v>
      </c>
      <c r="E20" s="1741"/>
      <c r="F20" s="1742"/>
      <c r="G20" s="1790" t="s">
        <v>100</v>
      </c>
      <c r="H20" s="1788">
        <v>-0.5458999959663007</v>
      </c>
      <c r="I20" s="1790">
        <v>-0.5458999959663007</v>
      </c>
      <c r="J20" s="1788">
        <v>-0.05352477225091315</v>
      </c>
      <c r="K20" s="1841"/>
      <c r="L20" s="1743"/>
      <c r="M20" s="1838" t="s">
        <v>100</v>
      </c>
      <c r="N20" s="1836">
        <v>-3.48608793284727</v>
      </c>
      <c r="O20" s="1835">
        <v>-3.48608793284727</v>
      </c>
      <c r="P20" s="1836">
        <v>-0.341806308904654</v>
      </c>
      <c r="Q20" s="1839">
        <v>-33.5457352606049</v>
      </c>
      <c r="R20" s="1839" t="s">
        <v>100</v>
      </c>
      <c r="S20" s="1791">
        <v>137.03664150865413</v>
      </c>
      <c r="T20" s="1718"/>
      <c r="U20" s="1840"/>
    </row>
    <row r="21" ht="18" customHeight="1" x14ac:dyDescent="0.2">
      <c r="B21" s="1845" t="s">
        <v>1507</v>
      </c>
      <c r="C21" s="1732"/>
      <c r="D21" s="1784" t="s">
        <v>100</v>
      </c>
      <c r="E21" s="1741"/>
      <c r="F21" s="1742"/>
      <c r="G21" s="1790" t="s">
        <v>100</v>
      </c>
      <c r="H21" s="1788" t="s">
        <v>100</v>
      </c>
      <c r="I21" s="1790" t="s">
        <v>100</v>
      </c>
      <c r="J21" s="1788" t="s">
        <v>100</v>
      </c>
      <c r="K21" s="1841"/>
      <c r="L21" s="1743"/>
      <c r="M21" s="1838" t="s">
        <v>100</v>
      </c>
      <c r="N21" s="1836" t="s">
        <v>100</v>
      </c>
      <c r="O21" s="1835" t="s">
        <v>100</v>
      </c>
      <c r="P21" s="1836" t="s">
        <v>100</v>
      </c>
      <c r="Q21" s="1839" t="s">
        <v>100</v>
      </c>
      <c r="R21" s="1839" t="s">
        <v>100</v>
      </c>
      <c r="S21" s="1791" t="s">
        <v>100</v>
      </c>
      <c r="T21" s="1718"/>
      <c r="U21" s="1840"/>
    </row>
    <row r="22" ht="18" customHeight="1" x14ac:dyDescent="0.2">
      <c r="B22" s="1845" t="s">
        <v>1508</v>
      </c>
      <c r="C22" s="1732"/>
      <c r="D22" s="1784" t="s">
        <v>100</v>
      </c>
      <c r="E22" s="1741"/>
      <c r="F22" s="1742"/>
      <c r="G22" s="1790" t="s">
        <v>100</v>
      </c>
      <c r="H22" s="1788" t="s">
        <v>100</v>
      </c>
      <c r="I22" s="1790" t="s">
        <v>100</v>
      </c>
      <c r="J22" s="1788" t="s">
        <v>100</v>
      </c>
      <c r="K22" s="1841"/>
      <c r="L22" s="1743"/>
      <c r="M22" s="1838" t="s">
        <v>100</v>
      </c>
      <c r="N22" s="1836" t="s">
        <v>100</v>
      </c>
      <c r="O22" s="1835" t="s">
        <v>100</v>
      </c>
      <c r="P22" s="1836" t="s">
        <v>100</v>
      </c>
      <c r="Q22" s="1839" t="s">
        <v>100</v>
      </c>
      <c r="R22" s="1839" t="s">
        <v>100</v>
      </c>
      <c r="S22" s="1791" t="s">
        <v>100</v>
      </c>
      <c r="T22" s="1718"/>
      <c r="U22" s="1840"/>
    </row>
    <row r="23" ht="18" customHeight="1" x14ac:dyDescent="0.2">
      <c r="B23" s="1740" t="s">
        <v>1509</v>
      </c>
      <c r="C23" s="1732"/>
      <c r="D23" s="1784" t="s">
        <v>100</v>
      </c>
      <c r="E23" s="1741"/>
      <c r="F23" s="1742"/>
      <c r="G23" s="1790" t="s">
        <v>100</v>
      </c>
      <c r="H23" s="1788" t="s">
        <v>100</v>
      </c>
      <c r="I23" s="1790" t="s">
        <v>100</v>
      </c>
      <c r="J23" s="1788" t="s">
        <v>100</v>
      </c>
      <c r="K23" s="1841"/>
      <c r="L23" s="1743"/>
      <c r="M23" s="1844" t="s">
        <v>100</v>
      </c>
      <c r="N23" s="1788" t="s">
        <v>100</v>
      </c>
      <c r="O23" s="1790" t="s">
        <v>100</v>
      </c>
      <c r="P23" s="1788" t="s">
        <v>100</v>
      </c>
      <c r="Q23" s="1787" t="s">
        <v>100</v>
      </c>
      <c r="R23" s="1787" t="s">
        <v>100</v>
      </c>
      <c r="S23" s="1791" t="s">
        <v>100</v>
      </c>
      <c r="T23" s="1718"/>
      <c r="U23" s="1791"/>
    </row>
    <row r="24" ht="14.1" customHeight="1" x14ac:dyDescent="0.2">
      <c r="B24" s="514" t="s">
        <v>1510</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1511</v>
      </c>
      <c r="C25" s="233"/>
      <c r="D25" s="233"/>
      <c r="E25" s="233"/>
      <c r="F25" s="233"/>
      <c r="G25" s="233"/>
      <c r="H25" s="233"/>
      <c r="I25" s="233"/>
      <c r="J25" s="233"/>
      <c r="K25" s="233"/>
      <c r="L25" s="233"/>
      <c r="M25" s="233"/>
      <c r="N25" s="233"/>
      <c r="O25" s="233"/>
      <c r="P25" s="233"/>
      <c r="Q25" s="233"/>
      <c r="R25" s="233"/>
      <c r="S25" s="233"/>
    </row>
    <row r="26" ht="14.1" customHeight="1" x14ac:dyDescent="0.2">
      <c r="B26" s="220" t="s">
        <v>1512</v>
      </c>
      <c r="C26" s="233"/>
      <c r="D26" s="233"/>
      <c r="E26" s="233"/>
      <c r="F26" s="233"/>
      <c r="G26" s="233"/>
      <c r="H26" s="233"/>
      <c r="I26" s="233"/>
      <c r="J26" s="233"/>
      <c r="K26" s="233"/>
      <c r="L26" s="233"/>
      <c r="M26" s="233"/>
      <c r="N26" s="233"/>
      <c r="O26" s="233"/>
      <c r="P26" s="233"/>
      <c r="Q26" s="233"/>
      <c r="R26" s="233"/>
      <c r="S26" s="233"/>
    </row>
    <row r="27" ht="14.1" customHeight="1" x14ac:dyDescent="0.2">
      <c r="B27" s="220" t="s">
        <v>1429</v>
      </c>
      <c r="C27" s="233"/>
      <c r="D27" s="233"/>
      <c r="E27" s="233"/>
      <c r="F27" s="233"/>
      <c r="G27" s="233"/>
      <c r="H27" s="233"/>
      <c r="I27" s="233"/>
      <c r="J27" s="233"/>
      <c r="K27" s="233"/>
      <c r="L27" s="233"/>
      <c r="M27" s="233"/>
      <c r="N27" s="233"/>
      <c r="O27" s="233"/>
      <c r="P27" s="233"/>
      <c r="Q27" s="233"/>
      <c r="R27" s="233"/>
      <c r="S27" s="233"/>
    </row>
    <row r="28" ht="14.1" customHeight="1" x14ac:dyDescent="0.2">
      <c r="B28" s="220" t="s">
        <v>1485</v>
      </c>
    </row>
    <row r="29" ht="14.1" customHeight="1" x14ac:dyDescent="0.2">
      <c r="B29" s="220" t="s">
        <v>1513</v>
      </c>
    </row>
    <row r="30" ht="14.1" customHeight="1" x14ac:dyDescent="0.2">
      <c r="B30" s="220" t="s">
        <v>1514</v>
      </c>
    </row>
    <row r="31" ht="14.1" customHeight="1" x14ac:dyDescent="0.25">
      <c r="B31" s="220" t="s">
        <v>1515</v>
      </c>
    </row>
    <row r="32" ht="14.1" customHeight="1" x14ac:dyDescent="0.2">
      <c r="B32" s="220" t="s">
        <v>1516</v>
      </c>
    </row>
    <row r="33" ht="14.1" customHeight="1" x14ac:dyDescent="0.2">
      <c r="B33" s="220" t="s">
        <v>1517</v>
      </c>
    </row>
    <row r="34" ht="14.1" customHeight="1" x14ac:dyDescent="0.2">
      <c r="B34" s="220" t="s">
        <v>1518</v>
      </c>
    </row>
    <row r="35" ht="14.1" customHeight="1" x14ac:dyDescent="0.2">
      <c r="B35" s="220" t="s">
        <v>1519</v>
      </c>
    </row>
    <row r="36" ht="14.1" customHeight="1" x14ac:dyDescent="0.2">
      <c r="B36" s="1846"/>
    </row>
    <row r="37" ht="14.1" customHeight="1" x14ac:dyDescent="0.2">
      <c r="B37" s="151" t="s">
        <v>135</v>
      </c>
    </row>
    <row r="38" ht="14.1" customHeight="1" x14ac:dyDescent="0.2">
      <c r="B38" s="151" t="s">
        <v>1464</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1437</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1389</v>
      </c>
    </row>
    <row r="6" ht="14.1" customHeight="1" x14ac:dyDescent="0.2">
      <c r="B6" s="1800" t="s">
        <v>67</v>
      </c>
      <c r="C6" s="1800"/>
      <c r="D6" s="1681" t="s">
        <v>558</v>
      </c>
      <c r="E6" s="1681"/>
      <c r="F6" s="1681"/>
      <c r="G6" s="1680" t="s">
        <v>1390</v>
      </c>
      <c r="H6" s="1680"/>
      <c r="I6" s="1680"/>
      <c r="J6" s="1680"/>
      <c r="K6" s="1680"/>
      <c r="L6" s="1680"/>
      <c r="M6" s="1681" t="s">
        <v>1391</v>
      </c>
      <c r="N6" s="1681"/>
      <c r="O6" s="1681"/>
      <c r="P6" s="1681"/>
      <c r="Q6" s="1681"/>
      <c r="R6" s="1681"/>
      <c r="S6" s="1852"/>
      <c r="U6" s="1682" t="s">
        <v>1392</v>
      </c>
    </row>
    <row r="7" ht="48" customHeight="1" x14ac:dyDescent="0.2">
      <c r="B7" s="1683" t="s">
        <v>1393</v>
      </c>
      <c r="C7" s="1684" t="s">
        <v>1394</v>
      </c>
      <c r="D7" s="1685" t="s">
        <v>1395</v>
      </c>
      <c r="E7" s="1686" t="s">
        <v>1396</v>
      </c>
      <c r="F7" s="1687" t="s">
        <v>1397</v>
      </c>
      <c r="G7" s="1688" t="s">
        <v>1398</v>
      </c>
      <c r="H7" s="1688"/>
      <c r="I7" s="1688"/>
      <c r="J7" s="1818" t="s">
        <v>1440</v>
      </c>
      <c r="K7" s="1689" t="s">
        <v>1401</v>
      </c>
      <c r="L7" s="1689"/>
      <c r="M7" s="1819" t="s">
        <v>1469</v>
      </c>
      <c r="N7" s="1819"/>
      <c r="O7" s="1819"/>
      <c r="P7" s="1818" t="s">
        <v>1493</v>
      </c>
      <c r="Q7" s="1758" t="s">
        <v>1521</v>
      </c>
      <c r="R7" s="1758"/>
      <c r="S7" s="1569" t="s">
        <v>1522</v>
      </c>
      <c r="U7" s="1693" t="s">
        <v>1407</v>
      </c>
    </row>
    <row r="8" ht="24" customHeight="1" x14ac:dyDescent="0.2">
      <c r="B8" s="1694"/>
      <c r="C8" s="1853"/>
      <c r="D8" s="1696" t="s">
        <v>504</v>
      </c>
      <c r="E8" s="1697"/>
      <c r="F8" s="1698"/>
      <c r="G8" s="1699" t="s">
        <v>1408</v>
      </c>
      <c r="H8" s="1700" t="s">
        <v>1409</v>
      </c>
      <c r="I8" s="1700" t="s">
        <v>1410</v>
      </c>
      <c r="J8" s="1822"/>
      <c r="K8" s="1700" t="s">
        <v>1414</v>
      </c>
      <c r="L8" s="1702" t="s">
        <v>1412</v>
      </c>
      <c r="M8" s="1854" t="s">
        <v>1408</v>
      </c>
      <c r="N8" s="1700" t="s">
        <v>1474</v>
      </c>
      <c r="O8" s="1700" t="s">
        <v>1410</v>
      </c>
      <c r="P8" s="1822"/>
      <c r="Q8" s="1700" t="s">
        <v>1414</v>
      </c>
      <c r="R8" s="1701" t="s">
        <v>1412</v>
      </c>
      <c r="S8" s="1855"/>
      <c r="U8" s="1575"/>
    </row>
    <row r="9" ht="14.1" customHeight="1" x14ac:dyDescent="0.2">
      <c r="B9" s="1703"/>
      <c r="C9" s="1853"/>
      <c r="D9" s="1705" t="s">
        <v>1416</v>
      </c>
      <c r="E9" s="1705"/>
      <c r="F9" s="1705"/>
      <c r="G9" s="1856" t="s">
        <v>1417</v>
      </c>
      <c r="H9" s="1856"/>
      <c r="I9" s="1856"/>
      <c r="J9" s="1856"/>
      <c r="K9" s="1856"/>
      <c r="L9" s="1856"/>
      <c r="M9" s="1707" t="s">
        <v>297</v>
      </c>
      <c r="N9" s="1707"/>
      <c r="O9" s="1707"/>
      <c r="P9" s="1707"/>
      <c r="Q9" s="1707"/>
      <c r="R9" s="1707"/>
      <c r="S9" s="1708" t="s">
        <v>1418</v>
      </c>
      <c r="U9" s="1708" t="s">
        <v>297</v>
      </c>
    </row>
    <row r="10" ht="18" customHeight="1" x14ac:dyDescent="0.2">
      <c r="B10" s="1709" t="s">
        <v>1523</v>
      </c>
      <c r="C10" s="1857"/>
      <c r="D10" s="1764">
        <v>362.6721660694607</v>
      </c>
      <c r="E10" s="1765">
        <v>362.6721660694607</v>
      </c>
      <c r="F10" s="1766" t="s">
        <v>100</v>
      </c>
      <c r="G10" s="1767" t="s">
        <v>100</v>
      </c>
      <c r="H10" s="1768">
        <v>-0.1756969585748024</v>
      </c>
      <c r="I10" s="1768">
        <v>-0.1756969585748024</v>
      </c>
      <c r="J10" s="1768">
        <v>-0.02160140607617841</v>
      </c>
      <c r="K10" s="1769">
        <v>-0.2316997733556139</v>
      </c>
      <c r="L10" s="1770" t="s">
        <v>100</v>
      </c>
      <c r="M10" s="1771" t="s">
        <v>100</v>
      </c>
      <c r="N10" s="1768">
        <v>-63.72039653813988</v>
      </c>
      <c r="O10" s="1772">
        <v>-63.72039653813988</v>
      </c>
      <c r="P10" s="1768">
        <v>-7.834228731793633</v>
      </c>
      <c r="Q10" s="1769">
        <v>-84.0310586806836</v>
      </c>
      <c r="R10" s="1769" t="s">
        <v>100</v>
      </c>
      <c r="S10" s="1773">
        <v>570.4808411523146</v>
      </c>
      <c r="T10" s="1718"/>
      <c r="U10" s="1773"/>
    </row>
    <row r="11" ht="18" customHeight="1" x14ac:dyDescent="0.2">
      <c r="B11" s="1803" t="s">
        <v>1331</v>
      </c>
      <c r="C11" s="1774"/>
      <c r="D11" s="1775">
        <v>260.35484985198</v>
      </c>
      <c r="E11" s="1776">
        <v>260.35484985198</v>
      </c>
      <c r="F11" s="1777" t="s">
        <v>100</v>
      </c>
      <c r="G11" s="1725" t="s">
        <v>100</v>
      </c>
      <c r="H11" s="1726" t="s">
        <v>100</v>
      </c>
      <c r="I11" s="1726" t="s">
        <v>100</v>
      </c>
      <c r="J11" s="1726" t="s">
        <v>100</v>
      </c>
      <c r="K11" s="1727" t="s">
        <v>100</v>
      </c>
      <c r="L11" s="1728" t="s">
        <v>100</v>
      </c>
      <c r="M11" s="1726" t="s">
        <v>100</v>
      </c>
      <c r="N11" s="1726" t="s">
        <v>100</v>
      </c>
      <c r="O11" s="1726" t="s">
        <v>100</v>
      </c>
      <c r="P11" s="1726" t="s">
        <v>100</v>
      </c>
      <c r="Q11" s="1727" t="s">
        <v>100</v>
      </c>
      <c r="R11" s="1727" t="s">
        <v>100</v>
      </c>
      <c r="S11" s="1729" t="s">
        <v>100</v>
      </c>
      <c r="T11" s="1718"/>
      <c r="U11" s="1730"/>
    </row>
    <row r="12" ht="18" customHeight="1" x14ac:dyDescent="0.2">
      <c r="B12" s="1803" t="s">
        <v>1332</v>
      </c>
      <c r="C12" s="1783"/>
      <c r="D12" s="1784">
        <v>102.31731621748065</v>
      </c>
      <c r="E12" s="1785">
        <v>102.31731621748065</v>
      </c>
      <c r="F12" s="1786" t="s">
        <v>100</v>
      </c>
      <c r="G12" s="1736" t="s">
        <v>100</v>
      </c>
      <c r="H12" s="500">
        <v>-0.6227723604741444</v>
      </c>
      <c r="I12" s="500">
        <v>-0.6227723604741444</v>
      </c>
      <c r="J12" s="500">
        <v>-0.07656796543745911</v>
      </c>
      <c r="K12" s="1737">
        <v>-0.821278956360342</v>
      </c>
      <c r="L12" s="501" t="s">
        <v>100</v>
      </c>
      <c r="M12" s="500" t="s">
        <v>100</v>
      </c>
      <c r="N12" s="500">
        <v>-63.72039653813988</v>
      </c>
      <c r="O12" s="500">
        <v>-63.72039653813988</v>
      </c>
      <c r="P12" s="500">
        <v>-7.834228731793633</v>
      </c>
      <c r="Q12" s="1737">
        <v>-84.0310586806836</v>
      </c>
      <c r="R12" s="1737" t="s">
        <v>100</v>
      </c>
      <c r="S12" s="1738">
        <v>570.4808411523146</v>
      </c>
      <c r="T12" s="1718"/>
      <c r="U12" s="1739"/>
    </row>
    <row r="13" ht="18" customHeight="1" x14ac:dyDescent="0.2">
      <c r="B13" s="1858" t="s">
        <v>1524</v>
      </c>
      <c r="C13" s="1783"/>
      <c r="D13" s="1784">
        <v>49.9520446395106</v>
      </c>
      <c r="E13" s="1741"/>
      <c r="F13" s="1742"/>
      <c r="G13" s="1736" t="s">
        <v>100</v>
      </c>
      <c r="H13" s="500">
        <v>-0.961369010243215</v>
      </c>
      <c r="I13" s="500">
        <v>-0.961369010243215</v>
      </c>
      <c r="J13" s="500">
        <v>-0.12092073245089249</v>
      </c>
      <c r="K13" s="1743"/>
      <c r="L13" s="1744"/>
      <c r="M13" s="500" t="s">
        <v>100</v>
      </c>
      <c r="N13" s="500">
        <v>-48.0223477147112</v>
      </c>
      <c r="O13" s="500">
        <v>-48.0223477147112</v>
      </c>
      <c r="P13" s="500">
        <v>-6.0402378252293</v>
      </c>
      <c r="Q13" s="1737">
        <v>-41.7581048631909</v>
      </c>
      <c r="R13" s="1737" t="s">
        <v>100</v>
      </c>
      <c r="S13" s="1738">
        <v>351.34253147818043</v>
      </c>
      <c r="T13" s="1718"/>
      <c r="U13" s="1739"/>
    </row>
    <row r="14" ht="18" customHeight="1" x14ac:dyDescent="0.2">
      <c r="B14" s="1740" t="s">
        <v>1525</v>
      </c>
      <c r="C14" s="1783"/>
      <c r="D14" s="1784">
        <v>28.2504275002377</v>
      </c>
      <c r="E14" s="1741"/>
      <c r="F14" s="1742"/>
      <c r="G14" s="1736" t="s">
        <v>100</v>
      </c>
      <c r="H14" s="500">
        <v>-0.08872879866608352</v>
      </c>
      <c r="I14" s="500">
        <v>-0.08872879866608352</v>
      </c>
      <c r="J14" s="500">
        <v>-0.01726690655588623</v>
      </c>
      <c r="K14" s="1743"/>
      <c r="L14" s="1744"/>
      <c r="M14" s="500" t="s">
        <v>100</v>
      </c>
      <c r="N14" s="500">
        <v>-2.50662649389938</v>
      </c>
      <c r="O14" s="500">
        <v>-2.50662649389938</v>
      </c>
      <c r="P14" s="500">
        <v>-0.487797491810443</v>
      </c>
      <c r="Q14" s="1737">
        <v>-17.0231255422119</v>
      </c>
      <c r="R14" s="1737" t="s">
        <v>100</v>
      </c>
      <c r="S14" s="1738">
        <v>73.39768160238633</v>
      </c>
      <c r="T14" s="1718"/>
      <c r="U14" s="1739"/>
    </row>
    <row r="15" ht="18" customHeight="1" x14ac:dyDescent="0.2">
      <c r="B15" s="1740" t="s">
        <v>1526</v>
      </c>
      <c r="C15" s="1783"/>
      <c r="D15" s="1784">
        <v>24.1005229157699</v>
      </c>
      <c r="E15" s="1741"/>
      <c r="F15" s="1742"/>
      <c r="G15" s="1736" t="s">
        <v>100</v>
      </c>
      <c r="H15" s="500">
        <v>-0.5473500461227604</v>
      </c>
      <c r="I15" s="500">
        <v>-0.5473500461227604</v>
      </c>
      <c r="J15" s="500">
        <v>-0.054197720909167385</v>
      </c>
      <c r="K15" s="1743"/>
      <c r="L15" s="1744"/>
      <c r="M15" s="500" t="s">
        <v>100</v>
      </c>
      <c r="N15" s="500">
        <v>-13.1914223295293</v>
      </c>
      <c r="O15" s="500">
        <v>-13.1914223295293</v>
      </c>
      <c r="P15" s="500">
        <v>-1.30619341475389</v>
      </c>
      <c r="Q15" s="1737">
        <v>-25.2498282752808</v>
      </c>
      <c r="R15" s="1737" t="s">
        <v>100</v>
      </c>
      <c r="S15" s="1738">
        <v>145.7406280717479</v>
      </c>
      <c r="T15" s="1718"/>
      <c r="U15" s="1739"/>
    </row>
    <row r="16" ht="18" customHeight="1" x14ac:dyDescent="0.2">
      <c r="B16" s="1740" t="s">
        <v>1527</v>
      </c>
      <c r="C16" s="1783"/>
      <c r="D16" s="1784" t="s">
        <v>100</v>
      </c>
      <c r="E16" s="1741"/>
      <c r="F16" s="1742"/>
      <c r="G16" s="1736" t="s">
        <v>100</v>
      </c>
      <c r="H16" s="500" t="s">
        <v>100</v>
      </c>
      <c r="I16" s="500" t="s">
        <v>100</v>
      </c>
      <c r="J16" s="500" t="s">
        <v>100</v>
      </c>
      <c r="K16" s="1743"/>
      <c r="L16" s="1744"/>
      <c r="M16" s="500" t="s">
        <v>100</v>
      </c>
      <c r="N16" s="500" t="s">
        <v>100</v>
      </c>
      <c r="O16" s="500" t="s">
        <v>100</v>
      </c>
      <c r="P16" s="500" t="s">
        <v>100</v>
      </c>
      <c r="Q16" s="1737" t="s">
        <v>100</v>
      </c>
      <c r="R16" s="1737" t="s">
        <v>100</v>
      </c>
      <c r="S16" s="1738" t="s">
        <v>100</v>
      </c>
      <c r="T16" s="1718"/>
      <c r="U16" s="1739"/>
    </row>
    <row r="17" ht="18" customHeight="1" x14ac:dyDescent="0.2">
      <c r="B17" s="1740" t="s">
        <v>1528</v>
      </c>
      <c r="C17" s="1783"/>
      <c r="D17" s="1784">
        <v>0.0143211619624599</v>
      </c>
      <c r="E17" s="1741"/>
      <c r="F17" s="1742"/>
      <c r="G17" s="1736" t="s">
        <v>100</v>
      </c>
      <c r="H17" s="500" t="s">
        <v>100</v>
      </c>
      <c r="I17" s="500" t="s">
        <v>100</v>
      </c>
      <c r="J17" s="500" t="s">
        <v>100</v>
      </c>
      <c r="K17" s="1743"/>
      <c r="L17" s="1744"/>
      <c r="M17" s="500" t="s">
        <v>100</v>
      </c>
      <c r="N17" s="500" t="s">
        <v>100</v>
      </c>
      <c r="O17" s="500" t="s">
        <v>100</v>
      </c>
      <c r="P17" s="500" t="s">
        <v>100</v>
      </c>
      <c r="Q17" s="1737" t="s">
        <v>100</v>
      </c>
      <c r="R17" s="1737" t="s">
        <v>100</v>
      </c>
      <c r="S17" s="1738" t="s">
        <v>100</v>
      </c>
      <c r="T17" s="1718"/>
      <c r="U17" s="1739"/>
    </row>
    <row r="18" ht="14.1" customHeight="1" x14ac:dyDescent="0.2">
      <c r="B18" s="514" t="s">
        <v>1510</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1529</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1530</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1429</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1485</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1513</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1531</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1532</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1464</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1533</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1534</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100" t="s">
        <v>62</v>
      </c>
    </row>
    <row r="2" ht="18.95" customHeight="1" x14ac:dyDescent="0.25">
      <c r="B2" s="3" t="s">
        <v>1366</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1389</v>
      </c>
    </row>
    <row r="6" ht="14.1" customHeight="1" x14ac:dyDescent="0.2">
      <c r="B6" s="1800" t="s">
        <v>67</v>
      </c>
      <c r="C6" s="1800"/>
      <c r="D6" s="1800" t="s">
        <v>558</v>
      </c>
      <c r="E6" s="1800"/>
      <c r="F6" s="1800"/>
      <c r="G6" s="1680" t="s">
        <v>1390</v>
      </c>
      <c r="H6" s="1680"/>
      <c r="I6" s="1680"/>
      <c r="J6" s="1680"/>
      <c r="K6" s="1680"/>
      <c r="L6" s="1680"/>
      <c r="M6" s="1681" t="s">
        <v>1391</v>
      </c>
      <c r="N6" s="1681"/>
      <c r="O6" s="1681"/>
      <c r="P6" s="1681"/>
      <c r="Q6" s="1681"/>
      <c r="R6" s="1681"/>
      <c r="S6" s="1852"/>
      <c r="U6" s="1682" t="s">
        <v>1392</v>
      </c>
    </row>
    <row r="7" ht="48" customHeight="1" x14ac:dyDescent="0.2">
      <c r="B7" s="1683" t="s">
        <v>1393</v>
      </c>
      <c r="C7" s="1684" t="s">
        <v>1394</v>
      </c>
      <c r="D7" s="1685" t="s">
        <v>1395</v>
      </c>
      <c r="E7" s="1686" t="s">
        <v>1396</v>
      </c>
      <c r="F7" s="1687" t="s">
        <v>1397</v>
      </c>
      <c r="G7" s="1688" t="s">
        <v>1398</v>
      </c>
      <c r="H7" s="1688"/>
      <c r="I7" s="1688"/>
      <c r="J7" s="1818" t="s">
        <v>1440</v>
      </c>
      <c r="K7" s="1689" t="s">
        <v>1401</v>
      </c>
      <c r="L7" s="1689"/>
      <c r="M7" s="1819" t="s">
        <v>1469</v>
      </c>
      <c r="N7" s="1819"/>
      <c r="O7" s="1819"/>
      <c r="P7" s="1818" t="s">
        <v>1493</v>
      </c>
      <c r="Q7" s="1758" t="s">
        <v>1536</v>
      </c>
      <c r="R7" s="1758"/>
      <c r="S7" s="1569" t="s">
        <v>1522</v>
      </c>
      <c r="U7" s="1693" t="s">
        <v>1407</v>
      </c>
    </row>
    <row r="8" ht="24" customHeight="1" x14ac:dyDescent="0.2">
      <c r="B8" s="1694"/>
      <c r="C8" s="1759"/>
      <c r="D8" s="1696" t="s">
        <v>504</v>
      </c>
      <c r="E8" s="1697"/>
      <c r="F8" s="1698"/>
      <c r="G8" s="1699" t="s">
        <v>1408</v>
      </c>
      <c r="H8" s="1700" t="s">
        <v>1409</v>
      </c>
      <c r="I8" s="1700" t="s">
        <v>1410</v>
      </c>
      <c r="J8" s="1822"/>
      <c r="K8" s="1700" t="s">
        <v>1414</v>
      </c>
      <c r="L8" s="1702" t="s">
        <v>1412</v>
      </c>
      <c r="M8" s="1854" t="s">
        <v>1408</v>
      </c>
      <c r="N8" s="1700" t="s">
        <v>1474</v>
      </c>
      <c r="O8" s="1700" t="s">
        <v>1410</v>
      </c>
      <c r="P8" s="1822"/>
      <c r="Q8" s="1700" t="s">
        <v>1414</v>
      </c>
      <c r="R8" s="1701" t="s">
        <v>1412</v>
      </c>
      <c r="S8" s="1855"/>
      <c r="U8" s="1866"/>
    </row>
    <row r="9" ht="14.1" customHeight="1" x14ac:dyDescent="0.2">
      <c r="B9" s="1703"/>
      <c r="C9" s="1759"/>
      <c r="D9" s="1705" t="s">
        <v>1416</v>
      </c>
      <c r="E9" s="1705"/>
      <c r="F9" s="1705"/>
      <c r="G9" s="1856" t="s">
        <v>1417</v>
      </c>
      <c r="H9" s="1856"/>
      <c r="I9" s="1856"/>
      <c r="J9" s="1856"/>
      <c r="K9" s="1856"/>
      <c r="L9" s="1856"/>
      <c r="M9" s="1707" t="s">
        <v>297</v>
      </c>
      <c r="N9" s="1707"/>
      <c r="O9" s="1707"/>
      <c r="P9" s="1707"/>
      <c r="Q9" s="1707"/>
      <c r="R9" s="1707"/>
      <c r="S9" s="1708" t="s">
        <v>1418</v>
      </c>
      <c r="U9" s="1708" t="s">
        <v>297</v>
      </c>
    </row>
    <row r="10" ht="18" customHeight="1" x14ac:dyDescent="0.2">
      <c r="B10" s="1709" t="s">
        <v>1537</v>
      </c>
      <c r="C10" s="1710"/>
      <c r="D10" s="1764">
        <v>18.4408197749893</v>
      </c>
      <c r="E10" s="1765">
        <v>18.4408197749893</v>
      </c>
      <c r="F10" s="1766" t="s">
        <v>100</v>
      </c>
      <c r="G10" s="1767" t="s">
        <v>100</v>
      </c>
      <c r="H10" s="1768" t="s">
        <v>100</v>
      </c>
      <c r="I10" s="1768" t="s">
        <v>100</v>
      </c>
      <c r="J10" s="1768" t="s">
        <v>100</v>
      </c>
      <c r="K10" s="1769" t="s">
        <v>100</v>
      </c>
      <c r="L10" s="1769" t="s">
        <v>100</v>
      </c>
      <c r="M10" s="1767" t="s">
        <v>100</v>
      </c>
      <c r="N10" s="1768" t="s">
        <v>100</v>
      </c>
      <c r="O10" s="1768" t="s">
        <v>100</v>
      </c>
      <c r="P10" s="1768" t="s">
        <v>100</v>
      </c>
      <c r="Q10" s="1769" t="s">
        <v>100</v>
      </c>
      <c r="R10" s="1769" t="s">
        <v>100</v>
      </c>
      <c r="S10" s="1867" t="s">
        <v>100</v>
      </c>
      <c r="T10" s="1718"/>
      <c r="U10" s="1773" t="s">
        <v>183</v>
      </c>
    </row>
    <row r="11" ht="18" customHeight="1" x14ac:dyDescent="0.2">
      <c r="B11" s="1803" t="s">
        <v>1538</v>
      </c>
      <c r="C11" s="1721"/>
      <c r="D11" s="1775">
        <v>18.4408197749893</v>
      </c>
      <c r="E11" s="1868">
        <v>18.4408197749893</v>
      </c>
      <c r="F11" s="1869" t="s">
        <v>100</v>
      </c>
      <c r="G11" s="1870"/>
      <c r="H11" s="1871"/>
      <c r="I11" s="1871"/>
      <c r="J11" s="1871"/>
      <c r="K11" s="1871"/>
      <c r="L11" s="1871"/>
      <c r="M11" s="1872"/>
      <c r="N11" s="1871"/>
      <c r="O11" s="1871"/>
      <c r="P11" s="1871"/>
      <c r="Q11" s="1873"/>
      <c r="R11" s="1873"/>
      <c r="S11" s="1874"/>
      <c r="T11" s="1718"/>
      <c r="U11" s="1874"/>
    </row>
    <row r="12" ht="18" customHeight="1" x14ac:dyDescent="0.2">
      <c r="B12" s="1731" t="s">
        <v>1539</v>
      </c>
      <c r="C12" s="1732"/>
      <c r="D12" s="1784" t="s">
        <v>100</v>
      </c>
      <c r="E12" s="1785" t="s">
        <v>100</v>
      </c>
      <c r="F12" s="1786" t="s">
        <v>100</v>
      </c>
      <c r="G12" s="1736" t="s">
        <v>100</v>
      </c>
      <c r="H12" s="500" t="s">
        <v>100</v>
      </c>
      <c r="I12" s="500" t="s">
        <v>100</v>
      </c>
      <c r="J12" s="500" t="s">
        <v>100</v>
      </c>
      <c r="K12" s="1737" t="s">
        <v>100</v>
      </c>
      <c r="L12" s="501" t="s">
        <v>100</v>
      </c>
      <c r="M12" s="1779" t="s">
        <v>100</v>
      </c>
      <c r="N12" s="500" t="s">
        <v>100</v>
      </c>
      <c r="O12" s="1779" t="s">
        <v>100</v>
      </c>
      <c r="P12" s="500" t="s">
        <v>100</v>
      </c>
      <c r="Q12" s="1737" t="s">
        <v>100</v>
      </c>
      <c r="R12" s="1737" t="s">
        <v>100</v>
      </c>
      <c r="S12" s="1738" t="s">
        <v>100</v>
      </c>
      <c r="T12" s="1718"/>
      <c r="U12" s="1739" t="s">
        <v>183</v>
      </c>
    </row>
    <row r="13" ht="18" customHeight="1" x14ac:dyDescent="0.2">
      <c r="B13" s="1740" t="s">
        <v>1540</v>
      </c>
      <c r="C13" s="1732"/>
      <c r="D13" s="1784" t="s">
        <v>100</v>
      </c>
      <c r="E13" s="1741"/>
      <c r="F13" s="1742"/>
      <c r="G13" s="1736" t="s">
        <v>100</v>
      </c>
      <c r="H13" s="500" t="s">
        <v>100</v>
      </c>
      <c r="I13" s="500" t="s">
        <v>100</v>
      </c>
      <c r="J13" s="500" t="s">
        <v>100</v>
      </c>
      <c r="K13" s="1743"/>
      <c r="L13" s="1744"/>
      <c r="M13" s="1779" t="s">
        <v>100</v>
      </c>
      <c r="N13" s="500" t="s">
        <v>100</v>
      </c>
      <c r="O13" s="1779" t="s">
        <v>100</v>
      </c>
      <c r="P13" s="500" t="s">
        <v>100</v>
      </c>
      <c r="Q13" s="1737" t="s">
        <v>100</v>
      </c>
      <c r="R13" s="1737" t="s">
        <v>100</v>
      </c>
      <c r="S13" s="1738" t="s">
        <v>100</v>
      </c>
      <c r="T13" s="1718"/>
      <c r="U13" s="1739" t="s">
        <v>183</v>
      </c>
    </row>
    <row r="14" ht="18" customHeight="1" x14ac:dyDescent="0.2">
      <c r="B14" s="1740" t="s">
        <v>1541</v>
      </c>
      <c r="C14" s="1732"/>
      <c r="D14" s="1784" t="s">
        <v>100</v>
      </c>
      <c r="E14" s="1741"/>
      <c r="F14" s="1742"/>
      <c r="G14" s="1736" t="s">
        <v>100</v>
      </c>
      <c r="H14" s="500" t="s">
        <v>100</v>
      </c>
      <c r="I14" s="500" t="s">
        <v>100</v>
      </c>
      <c r="J14" s="500" t="s">
        <v>100</v>
      </c>
      <c r="K14" s="1743"/>
      <c r="L14" s="1744"/>
      <c r="M14" s="1779" t="s">
        <v>100</v>
      </c>
      <c r="N14" s="500" t="s">
        <v>100</v>
      </c>
      <c r="O14" s="1779" t="s">
        <v>100</v>
      </c>
      <c r="P14" s="500" t="s">
        <v>100</v>
      </c>
      <c r="Q14" s="1737" t="s">
        <v>100</v>
      </c>
      <c r="R14" s="1737" t="s">
        <v>100</v>
      </c>
      <c r="S14" s="1738" t="s">
        <v>100</v>
      </c>
      <c r="T14" s="1718"/>
      <c r="U14" s="1739"/>
    </row>
    <row r="15" ht="18" customHeight="1" x14ac:dyDescent="0.2">
      <c r="B15" s="1740" t="s">
        <v>1542</v>
      </c>
      <c r="C15" s="1732"/>
      <c r="D15" s="1784" t="s">
        <v>100</v>
      </c>
      <c r="E15" s="1741"/>
      <c r="F15" s="1742"/>
      <c r="G15" s="1736" t="s">
        <v>100</v>
      </c>
      <c r="H15" s="500" t="s">
        <v>100</v>
      </c>
      <c r="I15" s="500" t="s">
        <v>100</v>
      </c>
      <c r="J15" s="500" t="s">
        <v>100</v>
      </c>
      <c r="K15" s="1743"/>
      <c r="L15" s="1744"/>
      <c r="M15" s="1779" t="s">
        <v>100</v>
      </c>
      <c r="N15" s="500" t="s">
        <v>100</v>
      </c>
      <c r="O15" s="1779" t="s">
        <v>100</v>
      </c>
      <c r="P15" s="500" t="s">
        <v>100</v>
      </c>
      <c r="Q15" s="1737" t="s">
        <v>100</v>
      </c>
      <c r="R15" s="1737" t="s">
        <v>100</v>
      </c>
      <c r="S15" s="1738" t="s">
        <v>100</v>
      </c>
      <c r="T15" s="1718"/>
      <c r="U15" s="1739"/>
    </row>
    <row r="16" ht="18" customHeight="1" x14ac:dyDescent="0.2">
      <c r="B16" s="1740" t="s">
        <v>1543</v>
      </c>
      <c r="C16" s="1732"/>
      <c r="D16" s="1784" t="s">
        <v>100</v>
      </c>
      <c r="E16" s="1741"/>
      <c r="F16" s="1742"/>
      <c r="G16" s="1736" t="s">
        <v>100</v>
      </c>
      <c r="H16" s="500" t="s">
        <v>100</v>
      </c>
      <c r="I16" s="500" t="s">
        <v>100</v>
      </c>
      <c r="J16" s="500" t="s">
        <v>100</v>
      </c>
      <c r="K16" s="1743"/>
      <c r="L16" s="1744"/>
      <c r="M16" s="1779" t="s">
        <v>100</v>
      </c>
      <c r="N16" s="500" t="s">
        <v>100</v>
      </c>
      <c r="O16" s="1779" t="s">
        <v>100</v>
      </c>
      <c r="P16" s="500" t="s">
        <v>100</v>
      </c>
      <c r="Q16" s="1737" t="s">
        <v>100</v>
      </c>
      <c r="R16" s="1737" t="s">
        <v>100</v>
      </c>
      <c r="S16" s="1738" t="s">
        <v>100</v>
      </c>
      <c r="T16" s="1718"/>
      <c r="U16" s="1739"/>
    </row>
    <row r="17" ht="18" customHeight="1" x14ac:dyDescent="0.2">
      <c r="B17" s="1740" t="s">
        <v>1544</v>
      </c>
      <c r="C17" s="1732"/>
      <c r="D17" s="1784" t="s">
        <v>100</v>
      </c>
      <c r="E17" s="1741"/>
      <c r="F17" s="1742"/>
      <c r="G17" s="1736" t="s">
        <v>100</v>
      </c>
      <c r="H17" s="500" t="s">
        <v>100</v>
      </c>
      <c r="I17" s="500" t="s">
        <v>100</v>
      </c>
      <c r="J17" s="500" t="s">
        <v>100</v>
      </c>
      <c r="K17" s="1743"/>
      <c r="L17" s="1744"/>
      <c r="M17" s="1779" t="s">
        <v>100</v>
      </c>
      <c r="N17" s="500" t="s">
        <v>100</v>
      </c>
      <c r="O17" s="1779" t="s">
        <v>100</v>
      </c>
      <c r="P17" s="500" t="s">
        <v>100</v>
      </c>
      <c r="Q17" s="1737" t="s">
        <v>100</v>
      </c>
      <c r="R17" s="1737" t="s">
        <v>100</v>
      </c>
      <c r="S17" s="1738" t="s">
        <v>100</v>
      </c>
      <c r="T17" s="1718"/>
      <c r="U17" s="1739"/>
    </row>
    <row r="18" ht="14.1" customHeight="1" x14ac:dyDescent="0.2">
      <c r="B18" s="514" t="s">
        <v>1545</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1546</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1547</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1429</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1485</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1513</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1548</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1532</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1549</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1550</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1464</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1465</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1534</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I1" s="100"/>
      <c r="L1" s="100" t="s">
        <v>62</v>
      </c>
    </row>
    <row r="2" ht="18.95" customHeight="1" x14ac:dyDescent="0.3">
      <c r="B2" s="99" t="s">
        <v>1552</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1553</v>
      </c>
      <c r="D6" s="1141"/>
      <c r="E6" s="1141"/>
      <c r="F6" s="1141" t="s">
        <v>144</v>
      </c>
      <c r="G6" s="1141"/>
      <c r="H6" s="1141"/>
      <c r="I6" s="1442" t="s">
        <v>1554</v>
      </c>
      <c r="J6" s="1442"/>
      <c r="K6" s="1442"/>
      <c r="L6" s="1442"/>
    </row>
    <row r="7" ht="13.5" customHeight="1" x14ac:dyDescent="0.2">
      <c r="B7" s="1883"/>
      <c r="C7" s="1884"/>
      <c r="D7" s="492"/>
      <c r="E7" s="1447"/>
      <c r="F7" s="1297" t="s">
        <v>1555</v>
      </c>
      <c r="G7" s="1885" t="s">
        <v>1556</v>
      </c>
      <c r="H7" s="1885"/>
      <c r="I7" s="1297" t="s">
        <v>1557</v>
      </c>
      <c r="J7" s="1886" t="s">
        <v>1558</v>
      </c>
      <c r="K7" s="1886"/>
      <c r="L7" s="112" t="s">
        <v>1559</v>
      </c>
    </row>
    <row r="8" ht="72" customHeight="1" x14ac:dyDescent="0.2">
      <c r="B8" s="1887" t="s">
        <v>1560</v>
      </c>
      <c r="C8" s="1888" t="s">
        <v>1561</v>
      </c>
      <c r="D8" s="1889" t="s">
        <v>1562</v>
      </c>
      <c r="E8" s="1890" t="s">
        <v>1563</v>
      </c>
      <c r="F8" s="1891" t="s">
        <v>1564</v>
      </c>
      <c r="G8" s="1892" t="s">
        <v>1565</v>
      </c>
      <c r="H8" s="1893" t="s">
        <v>1566</v>
      </c>
      <c r="I8" s="1894"/>
      <c r="J8" s="980" t="s">
        <v>1567</v>
      </c>
      <c r="K8" s="981" t="s">
        <v>1568</v>
      </c>
      <c r="L8" s="1895"/>
    </row>
    <row r="9" ht="15" customHeight="1" x14ac:dyDescent="0.2">
      <c r="B9" s="1896"/>
      <c r="C9" s="1897" t="s">
        <v>1191</v>
      </c>
      <c r="D9" s="1897"/>
      <c r="E9" s="1897"/>
      <c r="F9" s="1898" t="s">
        <v>1569</v>
      </c>
      <c r="G9" s="1898"/>
      <c r="H9" s="1898"/>
      <c r="I9" s="1899" t="s">
        <v>76</v>
      </c>
      <c r="J9" s="1899"/>
      <c r="K9" s="1899"/>
      <c r="L9" s="1899"/>
    </row>
    <row r="10" ht="39" customHeight="1" x14ac:dyDescent="0.2">
      <c r="B10" s="1900" t="s">
        <v>1570</v>
      </c>
      <c r="C10" s="1901" t="s">
        <v>88</v>
      </c>
      <c r="D10" s="1902" t="s">
        <v>88</v>
      </c>
      <c r="E10" s="1903" t="s">
        <v>88</v>
      </c>
      <c r="F10" s="1901" t="s">
        <v>88</v>
      </c>
      <c r="G10" s="1904" t="s">
        <v>88</v>
      </c>
      <c r="H10" s="1903" t="s">
        <v>88</v>
      </c>
      <c r="I10" s="1901" t="s">
        <v>88</v>
      </c>
      <c r="J10" s="1902" t="s">
        <v>88</v>
      </c>
      <c r="K10" s="1905" t="s">
        <v>88</v>
      </c>
      <c r="L10" s="1903" t="s">
        <v>88</v>
      </c>
    </row>
    <row r="11" ht="18" customHeight="1" x14ac:dyDescent="0.2">
      <c r="A11" s="1906"/>
      <c r="B11" s="1575" t="s">
        <v>1571</v>
      </c>
      <c r="C11" s="1907" t="s">
        <v>88</v>
      </c>
      <c r="D11" s="1908" t="s">
        <v>88</v>
      </c>
      <c r="E11" s="1909" t="s">
        <v>88</v>
      </c>
      <c r="F11" s="1907" t="s">
        <v>88</v>
      </c>
      <c r="G11" s="1910" t="s">
        <v>88</v>
      </c>
      <c r="H11" s="1909" t="s">
        <v>88</v>
      </c>
      <c r="I11" s="1907" t="s">
        <v>88</v>
      </c>
      <c r="J11" s="1908" t="s">
        <v>88</v>
      </c>
      <c r="K11" s="1911" t="s">
        <v>88</v>
      </c>
      <c r="L11" s="1909" t="s">
        <v>88</v>
      </c>
    </row>
    <row r="12" ht="18" customHeight="1" x14ac:dyDescent="0.2">
      <c r="B12" s="1912" t="s">
        <v>1572</v>
      </c>
      <c r="C12" s="1913" t="s">
        <v>88</v>
      </c>
      <c r="D12" s="140" t="s">
        <v>88</v>
      </c>
      <c r="E12" s="1914" t="s">
        <v>88</v>
      </c>
      <c r="F12" s="1915" t="s">
        <v>88</v>
      </c>
      <c r="G12" s="1916" t="s">
        <v>88</v>
      </c>
      <c r="H12" s="1536" t="s">
        <v>88</v>
      </c>
      <c r="I12" s="1913" t="s">
        <v>88</v>
      </c>
      <c r="J12" s="140" t="s">
        <v>88</v>
      </c>
      <c r="K12" s="1917" t="s">
        <v>88</v>
      </c>
      <c r="L12" s="1914" t="s">
        <v>88</v>
      </c>
    </row>
    <row r="13" ht="18" customHeight="1" x14ac:dyDescent="0.2">
      <c r="B13" s="1918" t="s">
        <v>1573</v>
      </c>
      <c r="C13" s="1230" t="s">
        <v>88</v>
      </c>
      <c r="D13" s="27" t="s">
        <v>88</v>
      </c>
      <c r="E13" s="28" t="s">
        <v>88</v>
      </c>
      <c r="F13" s="1915" t="s">
        <v>88</v>
      </c>
      <c r="G13" s="1916" t="s">
        <v>88</v>
      </c>
      <c r="H13" s="1536" t="s">
        <v>88</v>
      </c>
      <c r="I13" s="1919" t="s">
        <v>88</v>
      </c>
      <c r="J13" s="1920" t="s">
        <v>88</v>
      </c>
      <c r="K13" s="1921" t="s">
        <v>88</v>
      </c>
      <c r="L13" s="1465" t="s">
        <v>88</v>
      </c>
    </row>
    <row r="14" ht="18" customHeight="1" x14ac:dyDescent="0.2">
      <c r="B14" s="1918" t="s">
        <v>1574</v>
      </c>
      <c r="C14" s="1230" t="s">
        <v>88</v>
      </c>
      <c r="D14" s="27" t="s">
        <v>88</v>
      </c>
      <c r="E14" s="28" t="s">
        <v>88</v>
      </c>
      <c r="F14" s="1915" t="s">
        <v>88</v>
      </c>
      <c r="G14" s="1916" t="s">
        <v>88</v>
      </c>
      <c r="H14" s="1536" t="s">
        <v>88</v>
      </c>
      <c r="I14" s="1919" t="s">
        <v>88</v>
      </c>
      <c r="J14" s="1920" t="s">
        <v>88</v>
      </c>
      <c r="K14" s="1921" t="s">
        <v>88</v>
      </c>
      <c r="L14" s="1465" t="s">
        <v>88</v>
      </c>
    </row>
    <row r="15" ht="18" customHeight="1" x14ac:dyDescent="0.2">
      <c r="B15" s="1912" t="s">
        <v>1575</v>
      </c>
      <c r="C15" s="1913" t="s">
        <v>88</v>
      </c>
      <c r="D15" s="140" t="s">
        <v>88</v>
      </c>
      <c r="E15" s="1914" t="s">
        <v>88</v>
      </c>
      <c r="F15" s="1915" t="s">
        <v>88</v>
      </c>
      <c r="G15" s="1916" t="s">
        <v>88</v>
      </c>
      <c r="H15" s="1536" t="s">
        <v>88</v>
      </c>
      <c r="I15" s="1913" t="s">
        <v>88</v>
      </c>
      <c r="J15" s="140" t="s">
        <v>88</v>
      </c>
      <c r="K15" s="1917" t="s">
        <v>88</v>
      </c>
      <c r="L15" s="1465" t="s">
        <v>88</v>
      </c>
    </row>
    <row r="16" ht="18" customHeight="1" x14ac:dyDescent="0.2">
      <c r="B16" s="1918" t="s">
        <v>1576</v>
      </c>
      <c r="C16" s="1230" t="s">
        <v>88</v>
      </c>
      <c r="D16" s="27" t="s">
        <v>88</v>
      </c>
      <c r="E16" s="28" t="s">
        <v>88</v>
      </c>
      <c r="F16" s="1915" t="s">
        <v>88</v>
      </c>
      <c r="G16" s="1916" t="s">
        <v>88</v>
      </c>
      <c r="H16" s="1536" t="s">
        <v>88</v>
      </c>
      <c r="I16" s="1919" t="s">
        <v>88</v>
      </c>
      <c r="J16" s="1920" t="s">
        <v>88</v>
      </c>
      <c r="K16" s="1921" t="s">
        <v>88</v>
      </c>
      <c r="L16" s="1465" t="s">
        <v>88</v>
      </c>
    </row>
    <row r="17" ht="18" customHeight="1" x14ac:dyDescent="0.2">
      <c r="B17" s="1922" t="s">
        <v>1577</v>
      </c>
      <c r="C17" s="1923" t="s">
        <v>88</v>
      </c>
      <c r="D17" s="40" t="s">
        <v>88</v>
      </c>
      <c r="E17" s="41" t="s">
        <v>88</v>
      </c>
      <c r="F17" s="1924" t="s">
        <v>88</v>
      </c>
      <c r="G17" s="1925" t="s">
        <v>88</v>
      </c>
      <c r="H17" s="1926" t="s">
        <v>88</v>
      </c>
      <c r="I17" s="1927" t="s">
        <v>88</v>
      </c>
      <c r="J17" s="1928" t="s">
        <v>88</v>
      </c>
      <c r="K17" s="1929" t="s">
        <v>88</v>
      </c>
      <c r="L17" s="1930" t="s">
        <v>88</v>
      </c>
    </row>
    <row r="18" ht="14.1" customHeight="1" x14ac:dyDescent="0.25">
      <c r="B18" s="220" t="s">
        <v>1578</v>
      </c>
      <c r="F18" s="1931"/>
      <c r="G18" s="1931"/>
      <c r="H18" s="1931"/>
    </row>
    <row r="19" ht="14.1" customHeight="1" x14ac:dyDescent="0.25">
      <c r="B19" s="220" t="s">
        <v>1579</v>
      </c>
      <c r="C19" s="1494"/>
      <c r="D19" s="1494"/>
      <c r="E19" s="1494"/>
      <c r="F19" s="1494"/>
      <c r="G19" s="1494"/>
      <c r="H19" s="1494"/>
      <c r="I19" s="1494"/>
    </row>
    <row r="20" ht="14.1" customHeight="1" x14ac:dyDescent="0.2">
      <c r="B20" s="220" t="s">
        <v>1580</v>
      </c>
      <c r="C20" s="1746"/>
      <c r="D20" s="1746"/>
      <c r="E20" s="1746"/>
      <c r="F20" s="1746"/>
      <c r="G20" s="1746"/>
      <c r="H20" s="1746"/>
      <c r="I20" s="1746"/>
    </row>
    <row r="21" ht="14.1" customHeight="1" x14ac:dyDescent="0.2">
      <c r="B21" s="220" t="s">
        <v>1581</v>
      </c>
      <c r="C21" s="1746"/>
      <c r="D21" s="1746"/>
      <c r="E21" s="1746"/>
      <c r="F21" s="1494"/>
      <c r="G21" s="1494"/>
      <c r="H21" s="1494"/>
      <c r="I21" s="1494"/>
    </row>
    <row r="22" ht="14.1" customHeight="1" x14ac:dyDescent="0.25">
      <c r="B22" s="220" t="s">
        <v>1582</v>
      </c>
      <c r="C22" s="1748"/>
      <c r="D22" s="1748"/>
      <c r="E22" s="1748"/>
      <c r="F22" s="1748"/>
      <c r="G22" s="1748"/>
      <c r="H22" s="1748"/>
      <c r="I22" s="1492"/>
    </row>
    <row r="23" ht="14.1" customHeight="1" x14ac:dyDescent="0.25">
      <c r="B23" s="220" t="s">
        <v>1583</v>
      </c>
      <c r="C23" s="1746"/>
      <c r="D23" s="1746"/>
      <c r="E23" s="1746"/>
      <c r="F23" s="1746"/>
      <c r="G23" s="1746"/>
      <c r="H23" s="1746"/>
      <c r="I23" s="1746"/>
    </row>
    <row r="24" ht="14.1" customHeight="1" x14ac:dyDescent="0.2">
      <c r="B24" s="220" t="s">
        <v>1584</v>
      </c>
      <c r="C24" s="1746"/>
      <c r="D24" s="1746"/>
      <c r="E24" s="1746"/>
      <c r="F24" s="1746"/>
      <c r="G24" s="1746"/>
      <c r="H24" s="1746"/>
      <c r="I24" s="1746"/>
    </row>
    <row r="25" ht="14.1" customHeight="1" x14ac:dyDescent="0.2">
      <c r="B25" s="220" t="s">
        <v>1585</v>
      </c>
      <c r="C25" s="1746"/>
      <c r="D25" s="1746"/>
      <c r="E25" s="1746"/>
      <c r="F25" s="1746"/>
      <c r="G25" s="1746"/>
      <c r="H25" s="1746"/>
      <c r="I25" s="1746"/>
    </row>
    <row r="26" ht="14.1" customHeight="1" x14ac:dyDescent="0.2">
      <c r="B26" s="220" t="s">
        <v>1586</v>
      </c>
      <c r="C26" s="1746"/>
      <c r="D26" s="1746"/>
      <c r="E26" s="1746"/>
      <c r="F26" s="1746"/>
      <c r="G26" s="1746"/>
      <c r="H26" s="1746"/>
      <c r="I26" s="1746"/>
    </row>
    <row r="27" ht="14.1" customHeight="1" x14ac:dyDescent="0.25">
      <c r="B27" s="220" t="s">
        <v>1587</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1588</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J1" s="100" t="s">
        <v>62</v>
      </c>
    </row>
    <row r="2" ht="18.95" customHeight="1" x14ac:dyDescent="0.25">
      <c r="B2" s="99" t="s">
        <v>1590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1591</v>
      </c>
      <c r="F7" s="1680"/>
      <c r="G7" s="1680"/>
      <c r="H7" s="1945" t="s">
        <v>145</v>
      </c>
      <c r="I7" s="1945"/>
      <c r="J7" s="1945"/>
    </row>
    <row r="8" ht="16.5" customHeight="1" x14ac:dyDescent="0.25">
      <c r="B8" s="1683" t="s">
        <v>1592</v>
      </c>
      <c r="C8" s="1946" t="s">
        <v>1394</v>
      </c>
      <c r="D8" s="1947" t="s">
        <v>1593</v>
      </c>
      <c r="E8" s="1948" t="s">
        <v>1594</v>
      </c>
      <c r="F8" s="1949" t="s">
        <v>1595</v>
      </c>
      <c r="G8" s="1947" t="s">
        <v>1596</v>
      </c>
      <c r="H8" s="1950" t="s">
        <v>1597</v>
      </c>
      <c r="I8" s="1950" t="s">
        <v>1598</v>
      </c>
      <c r="J8" s="1951" t="s">
        <v>1599</v>
      </c>
    </row>
    <row r="9" ht="15" customHeight="1" x14ac:dyDescent="0.25">
      <c r="B9" s="1703"/>
      <c r="C9" s="1952"/>
      <c r="D9" s="1953" t="s">
        <v>1370</v>
      </c>
      <c r="E9" s="1954" t="s">
        <v>1600</v>
      </c>
      <c r="F9" s="1955" t="s">
        <v>1601</v>
      </c>
      <c r="G9" s="1956" t="s">
        <v>1602</v>
      </c>
      <c r="H9" s="1957" t="s">
        <v>76</v>
      </c>
      <c r="I9" s="1957"/>
      <c r="J9" s="1957"/>
    </row>
    <row r="10" ht="18" customHeight="1" x14ac:dyDescent="0.2">
      <c r="B10" s="1958" t="s">
        <v>1603</v>
      </c>
      <c r="C10" s="1959"/>
      <c r="D10" s="1960"/>
      <c r="E10" s="1961"/>
      <c r="F10" s="1962"/>
      <c r="G10" s="1960"/>
      <c r="H10" s="1963" t="s">
        <v>100</v>
      </c>
      <c r="I10" s="1964" t="s">
        <v>100</v>
      </c>
      <c r="J10" s="1965" t="s">
        <v>100</v>
      </c>
    </row>
    <row r="11" ht="18" customHeight="1" x14ac:dyDescent="0.2">
      <c r="B11" s="1966" t="s">
        <v>1604</v>
      </c>
      <c r="C11" s="1967"/>
      <c r="D11" s="1968"/>
      <c r="E11" s="1969"/>
      <c r="F11" s="1970"/>
      <c r="G11" s="1968"/>
      <c r="H11" s="1971" t="s">
        <v>100</v>
      </c>
      <c r="I11" s="1972" t="s">
        <v>100</v>
      </c>
      <c r="J11" s="1973" t="s">
        <v>100</v>
      </c>
    </row>
    <row r="12" ht="18" customHeight="1" x14ac:dyDescent="0.2">
      <c r="B12" s="1974" t="s">
        <v>1605</v>
      </c>
      <c r="C12" s="1967"/>
      <c r="D12" s="1968"/>
      <c r="E12" s="1969"/>
      <c r="F12" s="1970"/>
      <c r="G12" s="1968"/>
      <c r="H12" s="1975" t="s">
        <v>100</v>
      </c>
      <c r="I12" s="1976" t="s">
        <v>100</v>
      </c>
      <c r="J12" s="1977" t="s">
        <v>100</v>
      </c>
    </row>
    <row r="13" ht="18" customHeight="1" x14ac:dyDescent="0.2">
      <c r="B13" s="1978" t="s">
        <v>1606</v>
      </c>
      <c r="C13" s="1979"/>
      <c r="D13" s="1980" t="s">
        <v>100</v>
      </c>
      <c r="E13" s="1981" t="s">
        <v>100</v>
      </c>
      <c r="F13" s="1982" t="s">
        <v>100</v>
      </c>
      <c r="G13" s="1980" t="s">
        <v>100</v>
      </c>
      <c r="H13" s="1983" t="s">
        <v>100</v>
      </c>
      <c r="I13" s="199" t="s">
        <v>100</v>
      </c>
      <c r="J13" s="1106" t="s">
        <v>100</v>
      </c>
    </row>
    <row r="14" ht="18" customHeight="1" x14ac:dyDescent="0.2">
      <c r="B14" s="1978" t="s">
        <v>1607</v>
      </c>
      <c r="C14" s="1979"/>
      <c r="D14" s="1106" t="s">
        <v>100</v>
      </c>
      <c r="E14" s="1221" t="s">
        <v>100</v>
      </c>
      <c r="F14" s="1982" t="s">
        <v>100</v>
      </c>
      <c r="G14" s="1980" t="s">
        <v>100</v>
      </c>
      <c r="H14" s="1983" t="s">
        <v>100</v>
      </c>
      <c r="I14" s="199" t="s">
        <v>100</v>
      </c>
      <c r="J14" s="1106" t="s">
        <v>100</v>
      </c>
    </row>
    <row r="15" ht="18" customHeight="1" x14ac:dyDescent="0.2">
      <c r="B15" s="1974" t="s">
        <v>1608</v>
      </c>
      <c r="C15" s="1967"/>
      <c r="D15" s="1968"/>
      <c r="E15" s="1969"/>
      <c r="F15" s="1970"/>
      <c r="G15" s="1968"/>
      <c r="H15" s="1975" t="s">
        <v>100</v>
      </c>
      <c r="I15" s="1976" t="s">
        <v>100</v>
      </c>
      <c r="J15" s="1977" t="s">
        <v>100</v>
      </c>
    </row>
    <row r="16" ht="18" customHeight="1" x14ac:dyDescent="0.2">
      <c r="B16" s="1978" t="s">
        <v>1606</v>
      </c>
      <c r="C16" s="1979"/>
      <c r="D16" s="1980" t="s">
        <v>100</v>
      </c>
      <c r="E16" s="1981" t="s">
        <v>100</v>
      </c>
      <c r="F16" s="1982" t="s">
        <v>100</v>
      </c>
      <c r="G16" s="1980" t="s">
        <v>100</v>
      </c>
      <c r="H16" s="1983" t="s">
        <v>100</v>
      </c>
      <c r="I16" s="199" t="s">
        <v>100</v>
      </c>
      <c r="J16" s="1106" t="s">
        <v>100</v>
      </c>
    </row>
    <row r="17" ht="18" customHeight="1" x14ac:dyDescent="0.2">
      <c r="B17" s="1978" t="s">
        <v>1607</v>
      </c>
      <c r="C17" s="1979"/>
      <c r="D17" s="1106" t="s">
        <v>100</v>
      </c>
      <c r="E17" s="1221" t="s">
        <v>100</v>
      </c>
      <c r="F17" s="1982" t="s">
        <v>100</v>
      </c>
      <c r="G17" s="1980" t="s">
        <v>100</v>
      </c>
      <c r="H17" s="1983" t="s">
        <v>100</v>
      </c>
      <c r="I17" s="199" t="s">
        <v>100</v>
      </c>
      <c r="J17" s="1106" t="s">
        <v>100</v>
      </c>
    </row>
    <row r="18" ht="18" customHeight="1" x14ac:dyDescent="0.2">
      <c r="B18" s="1984" t="s">
        <v>1609</v>
      </c>
      <c r="C18" s="1985"/>
      <c r="D18" s="1986"/>
      <c r="E18" s="1987"/>
      <c r="F18" s="1988"/>
      <c r="G18" s="1989"/>
      <c r="H18" s="1971" t="s">
        <v>100</v>
      </c>
      <c r="I18" s="1972" t="s">
        <v>100</v>
      </c>
      <c r="J18" s="1973" t="s">
        <v>100</v>
      </c>
    </row>
    <row r="19" ht="18" customHeight="1" x14ac:dyDescent="0.2">
      <c r="B19" s="1974" t="s">
        <v>1610</v>
      </c>
      <c r="C19" s="1967"/>
      <c r="D19" s="1968"/>
      <c r="E19" s="1969"/>
      <c r="F19" s="1970"/>
      <c r="G19" s="1968"/>
      <c r="H19" s="1975" t="s">
        <v>100</v>
      </c>
      <c r="I19" s="1990"/>
      <c r="J19" s="1977" t="s">
        <v>100</v>
      </c>
    </row>
    <row r="20" ht="18" customHeight="1" x14ac:dyDescent="0.2">
      <c r="B20" s="1978" t="s">
        <v>1606</v>
      </c>
      <c r="C20" s="1979"/>
      <c r="D20" s="1980" t="s">
        <v>100</v>
      </c>
      <c r="E20" s="1981" t="s">
        <v>100</v>
      </c>
      <c r="F20" s="1970"/>
      <c r="G20" s="1980" t="s">
        <v>100</v>
      </c>
      <c r="H20" s="1983" t="s">
        <v>100</v>
      </c>
      <c r="I20" s="1990"/>
      <c r="J20" s="1106" t="s">
        <v>100</v>
      </c>
    </row>
    <row r="21" ht="18" customHeight="1" x14ac:dyDescent="0.2">
      <c r="B21" s="1978" t="s">
        <v>1607</v>
      </c>
      <c r="C21" s="1979"/>
      <c r="D21" s="1106" t="s">
        <v>100</v>
      </c>
      <c r="E21" s="1221" t="s">
        <v>100</v>
      </c>
      <c r="F21" s="1970"/>
      <c r="G21" s="1980" t="s">
        <v>100</v>
      </c>
      <c r="H21" s="1983" t="s">
        <v>100</v>
      </c>
      <c r="I21" s="1990"/>
      <c r="J21" s="1106" t="s">
        <v>100</v>
      </c>
    </row>
    <row r="22" ht="18" customHeight="1" x14ac:dyDescent="0.2">
      <c r="B22" s="1974" t="s">
        <v>1611</v>
      </c>
      <c r="C22" s="1967"/>
      <c r="D22" s="1968"/>
      <c r="E22" s="1969"/>
      <c r="F22" s="1970"/>
      <c r="G22" s="1968"/>
      <c r="H22" s="1975" t="s">
        <v>100</v>
      </c>
      <c r="I22" s="1976" t="s">
        <v>100</v>
      </c>
      <c r="J22" s="1977" t="s">
        <v>100</v>
      </c>
    </row>
    <row r="23" ht="18" customHeight="1" x14ac:dyDescent="0.2">
      <c r="B23" s="1978" t="s">
        <v>1606</v>
      </c>
      <c r="C23" s="1979"/>
      <c r="D23" s="1980" t="s">
        <v>100</v>
      </c>
      <c r="E23" s="1981" t="s">
        <v>100</v>
      </c>
      <c r="F23" s="1982" t="s">
        <v>100</v>
      </c>
      <c r="G23" s="1980" t="s">
        <v>100</v>
      </c>
      <c r="H23" s="1983" t="s">
        <v>100</v>
      </c>
      <c r="I23" s="199" t="s">
        <v>100</v>
      </c>
      <c r="J23" s="1106" t="s">
        <v>100</v>
      </c>
    </row>
    <row r="24" ht="18" customHeight="1" x14ac:dyDescent="0.2">
      <c r="B24" s="1978" t="s">
        <v>1607</v>
      </c>
      <c r="C24" s="1979"/>
      <c r="D24" s="1106" t="s">
        <v>100</v>
      </c>
      <c r="E24" s="1221" t="s">
        <v>100</v>
      </c>
      <c r="F24" s="1982" t="s">
        <v>100</v>
      </c>
      <c r="G24" s="1980" t="s">
        <v>100</v>
      </c>
      <c r="H24" s="1983" t="s">
        <v>100</v>
      </c>
      <c r="I24" s="199" t="s">
        <v>100</v>
      </c>
      <c r="J24" s="1106" t="s">
        <v>100</v>
      </c>
    </row>
    <row r="25" ht="18" customHeight="1" x14ac:dyDescent="0.2">
      <c r="B25" s="1984" t="s">
        <v>1612</v>
      </c>
      <c r="C25" s="1991"/>
      <c r="D25" s="1992"/>
      <c r="E25" s="1993"/>
      <c r="F25" s="1994"/>
      <c r="G25" s="1986"/>
      <c r="H25" s="1971" t="s">
        <v>100</v>
      </c>
      <c r="I25" s="1972" t="s">
        <v>100</v>
      </c>
      <c r="J25" s="1995" t="s">
        <v>100</v>
      </c>
    </row>
    <row r="26" ht="18" customHeight="1" x14ac:dyDescent="0.2">
      <c r="B26" s="1974" t="s">
        <v>1613</v>
      </c>
      <c r="C26" s="1967"/>
      <c r="D26" s="1968"/>
      <c r="E26" s="1969"/>
      <c r="F26" s="1970"/>
      <c r="G26" s="1968"/>
      <c r="H26" s="1975" t="s">
        <v>100</v>
      </c>
      <c r="I26" s="1990"/>
      <c r="J26" s="1977" t="s">
        <v>100</v>
      </c>
    </row>
    <row r="27" ht="18" customHeight="1" x14ac:dyDescent="0.2">
      <c r="B27" s="1978" t="s">
        <v>1606</v>
      </c>
      <c r="C27" s="1979"/>
      <c r="D27" s="1980" t="s">
        <v>100</v>
      </c>
      <c r="E27" s="1981" t="s">
        <v>100</v>
      </c>
      <c r="F27" s="1970"/>
      <c r="G27" s="1980" t="s">
        <v>100</v>
      </c>
      <c r="H27" s="1983" t="s">
        <v>100</v>
      </c>
      <c r="I27" s="1990"/>
      <c r="J27" s="1106" t="s">
        <v>100</v>
      </c>
    </row>
    <row r="28" ht="18" customHeight="1" x14ac:dyDescent="0.2">
      <c r="B28" s="1978" t="s">
        <v>1607</v>
      </c>
      <c r="C28" s="1979"/>
      <c r="D28" s="1106" t="s">
        <v>100</v>
      </c>
      <c r="E28" s="1221" t="s">
        <v>100</v>
      </c>
      <c r="F28" s="1970"/>
      <c r="G28" s="1980" t="s">
        <v>100</v>
      </c>
      <c r="H28" s="1983" t="s">
        <v>100</v>
      </c>
      <c r="I28" s="1990"/>
      <c r="J28" s="1106" t="s">
        <v>100</v>
      </c>
    </row>
    <row r="29" ht="18" customHeight="1" x14ac:dyDescent="0.2">
      <c r="B29" s="1974" t="s">
        <v>1614</v>
      </c>
      <c r="C29" s="1967"/>
      <c r="D29" s="1968"/>
      <c r="E29" s="1969"/>
      <c r="F29" s="1970"/>
      <c r="G29" s="1968"/>
      <c r="H29" s="1975" t="s">
        <v>100</v>
      </c>
      <c r="I29" s="1976" t="s">
        <v>100</v>
      </c>
      <c r="J29" s="1977" t="s">
        <v>100</v>
      </c>
    </row>
    <row r="30" ht="18" customHeight="1" x14ac:dyDescent="0.2">
      <c r="B30" s="1978" t="s">
        <v>1606</v>
      </c>
      <c r="C30" s="1979"/>
      <c r="D30" s="1980" t="s">
        <v>100</v>
      </c>
      <c r="E30" s="1981" t="s">
        <v>100</v>
      </c>
      <c r="F30" s="1982" t="s">
        <v>100</v>
      </c>
      <c r="G30" s="1980" t="s">
        <v>100</v>
      </c>
      <c r="H30" s="1983" t="s">
        <v>100</v>
      </c>
      <c r="I30" s="199" t="s">
        <v>100</v>
      </c>
      <c r="J30" s="1106" t="s">
        <v>100</v>
      </c>
    </row>
    <row r="31" ht="18" customHeight="1" x14ac:dyDescent="0.2">
      <c r="B31" s="1978" t="s">
        <v>1607</v>
      </c>
      <c r="C31" s="1979"/>
      <c r="D31" s="1106" t="s">
        <v>100</v>
      </c>
      <c r="E31" s="1221" t="s">
        <v>100</v>
      </c>
      <c r="F31" s="1982" t="s">
        <v>100</v>
      </c>
      <c r="G31" s="1980" t="s">
        <v>100</v>
      </c>
      <c r="H31" s="1983" t="s">
        <v>100</v>
      </c>
      <c r="I31" s="199" t="s">
        <v>100</v>
      </c>
      <c r="J31" s="1106" t="s">
        <v>100</v>
      </c>
    </row>
    <row r="32" ht="18" customHeight="1" x14ac:dyDescent="0.2">
      <c r="B32" s="1984" t="s">
        <v>1615</v>
      </c>
      <c r="C32" s="1996"/>
      <c r="D32" s="1997"/>
      <c r="E32" s="1998"/>
      <c r="F32" s="1999"/>
      <c r="G32" s="2000"/>
      <c r="H32" s="1971" t="s">
        <v>100</v>
      </c>
      <c r="I32" s="1972" t="s">
        <v>100</v>
      </c>
      <c r="J32" s="1995" t="s">
        <v>100</v>
      </c>
    </row>
    <row r="33" ht="18" customHeight="1" x14ac:dyDescent="0.2">
      <c r="B33" s="2001" t="s">
        <v>1616</v>
      </c>
      <c r="C33" s="1979"/>
      <c r="D33" s="2002"/>
      <c r="E33" s="2003"/>
      <c r="F33" s="2004"/>
      <c r="G33" s="2005"/>
      <c r="H33" s="1975" t="s">
        <v>100</v>
      </c>
      <c r="I33" s="1976" t="s">
        <v>100</v>
      </c>
      <c r="J33" s="1977" t="s">
        <v>100</v>
      </c>
    </row>
    <row r="34" ht="18" customHeight="1" x14ac:dyDescent="0.2">
      <c r="B34" s="1978" t="s">
        <v>1606</v>
      </c>
      <c r="C34" s="1979"/>
      <c r="D34" s="2006" t="s">
        <v>100</v>
      </c>
      <c r="E34" s="2007" t="s">
        <v>100</v>
      </c>
      <c r="F34" s="2008" t="s">
        <v>100</v>
      </c>
      <c r="G34" s="2006" t="s">
        <v>100</v>
      </c>
      <c r="H34" s="2009" t="s">
        <v>100</v>
      </c>
      <c r="I34" s="2008" t="s">
        <v>100</v>
      </c>
      <c r="J34" s="2006" t="s">
        <v>100</v>
      </c>
    </row>
    <row r="35" ht="18" customHeight="1" x14ac:dyDescent="0.2">
      <c r="B35" s="1978" t="s">
        <v>1607</v>
      </c>
      <c r="C35" s="1979"/>
      <c r="D35" s="2006" t="s">
        <v>100</v>
      </c>
      <c r="E35" s="2007" t="s">
        <v>100</v>
      </c>
      <c r="F35" s="2008" t="s">
        <v>100</v>
      </c>
      <c r="G35" s="2006" t="s">
        <v>100</v>
      </c>
      <c r="H35" s="2009" t="s">
        <v>100</v>
      </c>
      <c r="I35" s="2008" t="s">
        <v>100</v>
      </c>
      <c r="J35" s="2006" t="s">
        <v>100</v>
      </c>
    </row>
    <row r="36" ht="18" customHeight="1" x14ac:dyDescent="0.2">
      <c r="B36" s="2010" t="s">
        <v>1617</v>
      </c>
      <c r="C36" s="1979"/>
      <c r="D36" s="2002"/>
      <c r="E36" s="2003"/>
      <c r="F36" s="2004"/>
      <c r="G36" s="2005"/>
      <c r="H36" s="1975" t="s">
        <v>100</v>
      </c>
      <c r="I36" s="1976" t="s">
        <v>100</v>
      </c>
      <c r="J36" s="1977" t="s">
        <v>100</v>
      </c>
    </row>
    <row r="37" ht="18" customHeight="1" x14ac:dyDescent="0.2">
      <c r="B37" s="1978" t="s">
        <v>1606</v>
      </c>
      <c r="C37" s="1979"/>
      <c r="D37" s="2006" t="s">
        <v>100</v>
      </c>
      <c r="E37" s="2007" t="s">
        <v>100</v>
      </c>
      <c r="F37" s="2008" t="s">
        <v>100</v>
      </c>
      <c r="G37" s="2006" t="s">
        <v>100</v>
      </c>
      <c r="H37" s="2009" t="s">
        <v>100</v>
      </c>
      <c r="I37" s="2008" t="s">
        <v>100</v>
      </c>
      <c r="J37" s="2006" t="s">
        <v>100</v>
      </c>
    </row>
    <row r="38" ht="18" customHeight="1" x14ac:dyDescent="0.2">
      <c r="B38" s="1978" t="s">
        <v>1607</v>
      </c>
      <c r="C38" s="1979"/>
      <c r="D38" s="2006" t="s">
        <v>100</v>
      </c>
      <c r="E38" s="2007" t="s">
        <v>100</v>
      </c>
      <c r="F38" s="2008" t="s">
        <v>100</v>
      </c>
      <c r="G38" s="2006" t="s">
        <v>100</v>
      </c>
      <c r="H38" s="2009" t="s">
        <v>100</v>
      </c>
      <c r="I38" s="2008" t="s">
        <v>100</v>
      </c>
      <c r="J38" s="2006" t="s">
        <v>100</v>
      </c>
    </row>
    <row r="39" ht="18" customHeight="1" x14ac:dyDescent="0.2">
      <c r="B39" s="2010" t="s">
        <v>1618</v>
      </c>
      <c r="C39" s="1979"/>
      <c r="D39" s="2002"/>
      <c r="E39" s="2003"/>
      <c r="F39" s="2004"/>
      <c r="G39" s="2005"/>
      <c r="H39" s="1975" t="s">
        <v>100</v>
      </c>
      <c r="I39" s="1976" t="s">
        <v>100</v>
      </c>
      <c r="J39" s="1977" t="s">
        <v>100</v>
      </c>
    </row>
    <row r="40" ht="18" customHeight="1" x14ac:dyDescent="0.2">
      <c r="B40" s="1978" t="s">
        <v>1606</v>
      </c>
      <c r="C40" s="1979"/>
      <c r="D40" s="2006" t="s">
        <v>100</v>
      </c>
      <c r="E40" s="2007" t="s">
        <v>100</v>
      </c>
      <c r="F40" s="2008" t="s">
        <v>100</v>
      </c>
      <c r="G40" s="2006" t="s">
        <v>100</v>
      </c>
      <c r="H40" s="2009" t="s">
        <v>100</v>
      </c>
      <c r="I40" s="2008" t="s">
        <v>100</v>
      </c>
      <c r="J40" s="2006" t="s">
        <v>100</v>
      </c>
    </row>
    <row r="41" ht="18" customHeight="1" x14ac:dyDescent="0.2">
      <c r="B41" s="1978" t="s">
        <v>1607</v>
      </c>
      <c r="C41" s="1979"/>
      <c r="D41" s="2006" t="s">
        <v>100</v>
      </c>
      <c r="E41" s="2007" t="s">
        <v>100</v>
      </c>
      <c r="F41" s="2008" t="s">
        <v>100</v>
      </c>
      <c r="G41" s="2006" t="s">
        <v>100</v>
      </c>
      <c r="H41" s="2009" t="s">
        <v>100</v>
      </c>
      <c r="I41" s="2008" t="s">
        <v>100</v>
      </c>
      <c r="J41" s="2006" t="s">
        <v>100</v>
      </c>
    </row>
    <row r="42" ht="18" customHeight="1" x14ac:dyDescent="0.2">
      <c r="B42" s="2010" t="s">
        <v>1619</v>
      </c>
      <c r="C42" s="1979"/>
      <c r="D42" s="2002"/>
      <c r="E42" s="2003"/>
      <c r="F42" s="2004"/>
      <c r="G42" s="2005"/>
      <c r="H42" s="1975" t="s">
        <v>100</v>
      </c>
      <c r="I42" s="1976" t="s">
        <v>100</v>
      </c>
      <c r="J42" s="1977" t="s">
        <v>100</v>
      </c>
    </row>
    <row r="43" ht="18" customHeight="1" x14ac:dyDescent="0.2">
      <c r="B43" s="1978" t="s">
        <v>1606</v>
      </c>
      <c r="C43" s="1979"/>
      <c r="D43" s="2006" t="s">
        <v>100</v>
      </c>
      <c r="E43" s="2007" t="s">
        <v>100</v>
      </c>
      <c r="F43" s="2008" t="s">
        <v>100</v>
      </c>
      <c r="G43" s="2006" t="s">
        <v>100</v>
      </c>
      <c r="H43" s="2009" t="s">
        <v>100</v>
      </c>
      <c r="I43" s="2008" t="s">
        <v>100</v>
      </c>
      <c r="J43" s="2006" t="s">
        <v>100</v>
      </c>
    </row>
    <row r="44" ht="18" customHeight="1" x14ac:dyDescent="0.2">
      <c r="B44" s="1978" t="s">
        <v>1607</v>
      </c>
      <c r="C44" s="1979"/>
      <c r="D44" s="2006" t="s">
        <v>100</v>
      </c>
      <c r="E44" s="2007" t="s">
        <v>100</v>
      </c>
      <c r="F44" s="2008" t="s">
        <v>100</v>
      </c>
      <c r="G44" s="2006" t="s">
        <v>100</v>
      </c>
      <c r="H44" s="2009" t="s">
        <v>100</v>
      </c>
      <c r="I44" s="2008" t="s">
        <v>100</v>
      </c>
      <c r="J44" s="2006" t="s">
        <v>100</v>
      </c>
    </row>
    <row r="45" ht="18" customHeight="1" x14ac:dyDescent="0.2">
      <c r="B45" s="2001" t="s">
        <v>1620</v>
      </c>
      <c r="C45" s="2011"/>
      <c r="D45" s="2012"/>
      <c r="E45" s="2013"/>
      <c r="F45" s="2014"/>
      <c r="G45" s="2012"/>
      <c r="H45" s="2009" t="s">
        <v>100</v>
      </c>
      <c r="I45" s="2008" t="s">
        <v>100</v>
      </c>
      <c r="J45" s="2006" t="s">
        <v>100</v>
      </c>
    </row>
    <row r="46" ht="18" customHeight="1" x14ac:dyDescent="0.2">
      <c r="B46" s="1978" t="s">
        <v>1606</v>
      </c>
      <c r="C46" s="1979"/>
      <c r="D46" s="2006" t="s">
        <v>100</v>
      </c>
      <c r="E46" s="2007" t="s">
        <v>100</v>
      </c>
      <c r="F46" s="2008" t="s">
        <v>100</v>
      </c>
      <c r="G46" s="2006" t="s">
        <v>100</v>
      </c>
      <c r="H46" s="2009" t="s">
        <v>100</v>
      </c>
      <c r="I46" s="2008" t="s">
        <v>100</v>
      </c>
      <c r="J46" s="2006" t="s">
        <v>100</v>
      </c>
    </row>
    <row r="47" ht="18" customHeight="1" x14ac:dyDescent="0.2">
      <c r="B47" s="1978" t="s">
        <v>1607</v>
      </c>
      <c r="C47" s="1979"/>
      <c r="D47" s="2006" t="s">
        <v>100</v>
      </c>
      <c r="E47" s="2007" t="s">
        <v>100</v>
      </c>
      <c r="F47" s="2008" t="s">
        <v>100</v>
      </c>
      <c r="G47" s="2006" t="s">
        <v>100</v>
      </c>
      <c r="H47" s="2009" t="s">
        <v>100</v>
      </c>
      <c r="I47" s="2008" t="s">
        <v>100</v>
      </c>
      <c r="J47" s="2006" t="s">
        <v>100</v>
      </c>
    </row>
    <row r="48" ht="18" customHeight="1" x14ac:dyDescent="0.2">
      <c r="B48" s="2010" t="s">
        <v>1621</v>
      </c>
      <c r="C48" s="1979"/>
      <c r="D48" s="2002"/>
      <c r="E48" s="2003"/>
      <c r="F48" s="2004"/>
      <c r="G48" s="2005"/>
      <c r="H48" s="1975" t="s">
        <v>100</v>
      </c>
      <c r="I48" s="1976" t="s">
        <v>100</v>
      </c>
      <c r="J48" s="1977" t="s">
        <v>100</v>
      </c>
    </row>
    <row r="49" ht="18" customHeight="1" x14ac:dyDescent="0.2">
      <c r="B49" s="1978" t="s">
        <v>1606</v>
      </c>
      <c r="C49" s="1979"/>
      <c r="D49" s="2006" t="s">
        <v>100</v>
      </c>
      <c r="E49" s="2007" t="s">
        <v>100</v>
      </c>
      <c r="F49" s="2008" t="s">
        <v>100</v>
      </c>
      <c r="G49" s="2006" t="s">
        <v>100</v>
      </c>
      <c r="H49" s="2009" t="s">
        <v>100</v>
      </c>
      <c r="I49" s="2008" t="s">
        <v>100</v>
      </c>
      <c r="J49" s="2006" t="s">
        <v>100</v>
      </c>
    </row>
    <row r="50" ht="18" customHeight="1" x14ac:dyDescent="0.2">
      <c r="B50" s="1978" t="s">
        <v>1607</v>
      </c>
      <c r="C50" s="1979"/>
      <c r="D50" s="2006" t="s">
        <v>100</v>
      </c>
      <c r="E50" s="2007" t="s">
        <v>100</v>
      </c>
      <c r="F50" s="2008" t="s">
        <v>100</v>
      </c>
      <c r="G50" s="2006" t="s">
        <v>100</v>
      </c>
      <c r="H50" s="2009" t="s">
        <v>100</v>
      </c>
      <c r="I50" s="2008" t="s">
        <v>100</v>
      </c>
      <c r="J50" s="2006" t="s">
        <v>100</v>
      </c>
    </row>
    <row r="51" ht="18" customHeight="1" x14ac:dyDescent="0.2">
      <c r="B51" s="2010" t="s">
        <v>1622</v>
      </c>
      <c r="C51" s="1979"/>
      <c r="D51" s="2002"/>
      <c r="E51" s="2003"/>
      <c r="F51" s="2004"/>
      <c r="G51" s="2005"/>
      <c r="H51" s="1975" t="s">
        <v>100</v>
      </c>
      <c r="I51" s="1976" t="s">
        <v>100</v>
      </c>
      <c r="J51" s="1977" t="s">
        <v>100</v>
      </c>
    </row>
    <row r="52" ht="18" customHeight="1" x14ac:dyDescent="0.2">
      <c r="B52" s="1978" t="s">
        <v>1606</v>
      </c>
      <c r="C52" s="1979"/>
      <c r="D52" s="2006" t="s">
        <v>100</v>
      </c>
      <c r="E52" s="2007" t="s">
        <v>100</v>
      </c>
      <c r="F52" s="2008" t="s">
        <v>100</v>
      </c>
      <c r="G52" s="2006" t="s">
        <v>100</v>
      </c>
      <c r="H52" s="2009" t="s">
        <v>100</v>
      </c>
      <c r="I52" s="2008" t="s">
        <v>100</v>
      </c>
      <c r="J52" s="2006" t="s">
        <v>100</v>
      </c>
    </row>
    <row r="53" ht="18" customHeight="1" x14ac:dyDescent="0.2">
      <c r="B53" s="1978" t="s">
        <v>1607</v>
      </c>
      <c r="C53" s="1979"/>
      <c r="D53" s="2006" t="s">
        <v>100</v>
      </c>
      <c r="E53" s="2007" t="s">
        <v>100</v>
      </c>
      <c r="F53" s="2008" t="s">
        <v>100</v>
      </c>
      <c r="G53" s="2006" t="s">
        <v>100</v>
      </c>
      <c r="H53" s="2009" t="s">
        <v>100</v>
      </c>
      <c r="I53" s="2008" t="s">
        <v>100</v>
      </c>
      <c r="J53" s="2006" t="s">
        <v>100</v>
      </c>
    </row>
    <row r="54" ht="18" customHeight="1" x14ac:dyDescent="0.2">
      <c r="B54" s="2010" t="s">
        <v>1623</v>
      </c>
      <c r="C54" s="1979"/>
      <c r="D54" s="2002"/>
      <c r="E54" s="2003"/>
      <c r="F54" s="2004"/>
      <c r="G54" s="2005"/>
      <c r="H54" s="1975" t="s">
        <v>100</v>
      </c>
      <c r="I54" s="1976" t="s">
        <v>100</v>
      </c>
      <c r="J54" s="1977" t="s">
        <v>100</v>
      </c>
    </row>
    <row r="55" ht="18" customHeight="1" x14ac:dyDescent="0.2">
      <c r="B55" s="1978" t="s">
        <v>1606</v>
      </c>
      <c r="C55" s="1979"/>
      <c r="D55" s="2006" t="s">
        <v>100</v>
      </c>
      <c r="E55" s="2007" t="s">
        <v>100</v>
      </c>
      <c r="F55" s="2008" t="s">
        <v>100</v>
      </c>
      <c r="G55" s="2006" t="s">
        <v>100</v>
      </c>
      <c r="H55" s="2009" t="s">
        <v>100</v>
      </c>
      <c r="I55" s="2008" t="s">
        <v>100</v>
      </c>
      <c r="J55" s="2006" t="s">
        <v>100</v>
      </c>
    </row>
    <row r="56" ht="18" customHeight="1" x14ac:dyDescent="0.2">
      <c r="B56" s="1978" t="s">
        <v>1607</v>
      </c>
      <c r="C56" s="1979"/>
      <c r="D56" s="2006" t="s">
        <v>100</v>
      </c>
      <c r="E56" s="2007" t="s">
        <v>100</v>
      </c>
      <c r="F56" s="2008" t="s">
        <v>100</v>
      </c>
      <c r="G56" s="2006" t="s">
        <v>100</v>
      </c>
      <c r="H56" s="2009" t="s">
        <v>100</v>
      </c>
      <c r="I56" s="2008" t="s">
        <v>100</v>
      </c>
      <c r="J56" s="2006" t="s">
        <v>100</v>
      </c>
    </row>
    <row r="57" ht="18" customHeight="1" x14ac:dyDescent="0.2">
      <c r="B57" s="1984" t="s">
        <v>1624</v>
      </c>
      <c r="C57" s="1991"/>
      <c r="D57" s="1992"/>
      <c r="E57" s="1993"/>
      <c r="F57" s="1994"/>
      <c r="G57" s="1986"/>
      <c r="H57" s="1971" t="s">
        <v>100</v>
      </c>
      <c r="I57" s="1972" t="s">
        <v>100</v>
      </c>
      <c r="J57" s="1995" t="s">
        <v>100</v>
      </c>
    </row>
    <row r="58" ht="18" customHeight="1" x14ac:dyDescent="0.2">
      <c r="B58" s="1974" t="s">
        <v>1625</v>
      </c>
      <c r="C58" s="1967"/>
      <c r="D58" s="1968"/>
      <c r="E58" s="1969"/>
      <c r="F58" s="1970"/>
      <c r="G58" s="1968"/>
      <c r="H58" s="1975" t="s">
        <v>100</v>
      </c>
      <c r="I58" s="1976" t="s">
        <v>100</v>
      </c>
      <c r="J58" s="1977" t="s">
        <v>100</v>
      </c>
    </row>
    <row r="59" ht="18" customHeight="1" x14ac:dyDescent="0.2">
      <c r="B59" s="1978" t="s">
        <v>1606</v>
      </c>
      <c r="C59" s="1979"/>
      <c r="D59" s="1980" t="s">
        <v>100</v>
      </c>
      <c r="E59" s="1981" t="s">
        <v>100</v>
      </c>
      <c r="F59" s="1982" t="s">
        <v>100</v>
      </c>
      <c r="G59" s="1980" t="s">
        <v>100</v>
      </c>
      <c r="H59" s="1983" t="s">
        <v>100</v>
      </c>
      <c r="I59" s="199" t="s">
        <v>100</v>
      </c>
      <c r="J59" s="1106" t="s">
        <v>100</v>
      </c>
    </row>
    <row r="60" ht="18" customHeight="1" x14ac:dyDescent="0.2">
      <c r="B60" s="1978" t="s">
        <v>1607</v>
      </c>
      <c r="C60" s="1979"/>
      <c r="D60" s="1106" t="s">
        <v>100</v>
      </c>
      <c r="E60" s="1221" t="s">
        <v>100</v>
      </c>
      <c r="F60" s="1982" t="s">
        <v>100</v>
      </c>
      <c r="G60" s="1980" t="s">
        <v>100</v>
      </c>
      <c r="H60" s="1983" t="s">
        <v>100</v>
      </c>
      <c r="I60" s="199" t="s">
        <v>100</v>
      </c>
      <c r="J60" s="1106" t="s">
        <v>100</v>
      </c>
    </row>
    <row r="61" ht="18" customHeight="1" x14ac:dyDescent="0.2">
      <c r="B61" s="1974" t="s">
        <v>1626</v>
      </c>
      <c r="C61" s="1967"/>
      <c r="D61" s="1968"/>
      <c r="E61" s="1969"/>
      <c r="F61" s="1970"/>
      <c r="G61" s="1968"/>
      <c r="H61" s="1975" t="s">
        <v>100</v>
      </c>
      <c r="I61" s="1976" t="s">
        <v>100</v>
      </c>
      <c r="J61" s="1977" t="s">
        <v>100</v>
      </c>
    </row>
    <row r="62" ht="18" customHeight="1" x14ac:dyDescent="0.2">
      <c r="B62" s="1978" t="s">
        <v>1606</v>
      </c>
      <c r="C62" s="1979"/>
      <c r="D62" s="1980" t="s">
        <v>100</v>
      </c>
      <c r="E62" s="1981" t="s">
        <v>100</v>
      </c>
      <c r="F62" s="1982" t="s">
        <v>100</v>
      </c>
      <c r="G62" s="1980" t="s">
        <v>100</v>
      </c>
      <c r="H62" s="1983" t="s">
        <v>100</v>
      </c>
      <c r="I62" s="199" t="s">
        <v>100</v>
      </c>
      <c r="J62" s="1106" t="s">
        <v>100</v>
      </c>
    </row>
    <row r="63" ht="18" customHeight="1" x14ac:dyDescent="0.2">
      <c r="B63" s="1978" t="s">
        <v>1607</v>
      </c>
      <c r="C63" s="1979"/>
      <c r="D63" s="1106" t="s">
        <v>100</v>
      </c>
      <c r="E63" s="1221" t="s">
        <v>100</v>
      </c>
      <c r="F63" s="1982" t="s">
        <v>100</v>
      </c>
      <c r="G63" s="1980" t="s">
        <v>100</v>
      </c>
      <c r="H63" s="1983" t="s">
        <v>100</v>
      </c>
      <c r="I63" s="199" t="s">
        <v>100</v>
      </c>
      <c r="J63" s="1106" t="s">
        <v>100</v>
      </c>
    </row>
    <row r="64" ht="18" customHeight="1" x14ac:dyDescent="0.2">
      <c r="B64" s="1984" t="s">
        <v>1627</v>
      </c>
      <c r="C64" s="1991"/>
      <c r="D64" s="1992"/>
      <c r="E64" s="1993"/>
      <c r="F64" s="1994"/>
      <c r="G64" s="1986"/>
      <c r="H64" s="1971" t="s">
        <v>100</v>
      </c>
      <c r="I64" s="1972" t="s">
        <v>100</v>
      </c>
      <c r="J64" s="1995" t="s">
        <v>100</v>
      </c>
    </row>
    <row r="65" ht="18" customHeight="1" x14ac:dyDescent="0.2">
      <c r="B65" s="1974" t="s">
        <v>1628</v>
      </c>
      <c r="C65" s="1967"/>
      <c r="D65" s="1968"/>
      <c r="E65" s="1969"/>
      <c r="F65" s="1970"/>
      <c r="G65" s="1968"/>
      <c r="H65" s="1975" t="s">
        <v>100</v>
      </c>
      <c r="I65" s="1976" t="s">
        <v>100</v>
      </c>
      <c r="J65" s="1977" t="s">
        <v>100</v>
      </c>
    </row>
    <row r="66" ht="18" customHeight="1" x14ac:dyDescent="0.2">
      <c r="B66" s="1978" t="s">
        <v>1606</v>
      </c>
      <c r="C66" s="1979"/>
      <c r="D66" s="1980" t="s">
        <v>100</v>
      </c>
      <c r="E66" s="1981" t="s">
        <v>100</v>
      </c>
      <c r="F66" s="1982" t="s">
        <v>100</v>
      </c>
      <c r="G66" s="1980" t="s">
        <v>100</v>
      </c>
      <c r="H66" s="1983" t="s">
        <v>100</v>
      </c>
      <c r="I66" s="199" t="s">
        <v>100</v>
      </c>
      <c r="J66" s="1106" t="s">
        <v>100</v>
      </c>
    </row>
    <row r="67" ht="18" customHeight="1" x14ac:dyDescent="0.2">
      <c r="B67" s="1978" t="s">
        <v>1607</v>
      </c>
      <c r="C67" s="1979"/>
      <c r="D67" s="1106" t="s">
        <v>100</v>
      </c>
      <c r="E67" s="1221" t="s">
        <v>100</v>
      </c>
      <c r="F67" s="1982" t="s">
        <v>100</v>
      </c>
      <c r="G67" s="1980" t="s">
        <v>100</v>
      </c>
      <c r="H67" s="1983" t="s">
        <v>100</v>
      </c>
      <c r="I67" s="199" t="s">
        <v>100</v>
      </c>
      <c r="J67" s="1106" t="s">
        <v>100</v>
      </c>
    </row>
    <row r="68" ht="18" customHeight="1" x14ac:dyDescent="0.2">
      <c r="B68" s="1984" t="s">
        <v>1629</v>
      </c>
      <c r="C68" s="1996"/>
      <c r="D68" s="1997"/>
      <c r="E68" s="1998"/>
      <c r="F68" s="2015"/>
      <c r="G68" s="1997"/>
      <c r="H68" s="1971"/>
      <c r="I68" s="1972"/>
      <c r="J68" s="1973"/>
    </row>
    <row r="69" ht="14.1" customHeight="1" x14ac:dyDescent="0.25">
      <c r="B69" s="514" t="s">
        <v>1630</v>
      </c>
      <c r="C69" s="1065"/>
      <c r="D69" s="1065"/>
      <c r="E69" s="1065"/>
      <c r="F69" s="1065"/>
      <c r="G69" s="1065"/>
      <c r="H69" s="1065"/>
      <c r="I69" s="1065"/>
      <c r="J69" s="1065"/>
    </row>
    <row r="70" ht="14.1" customHeight="1" x14ac:dyDescent="0.2">
      <c r="B70" s="220" t="s">
        <v>1631</v>
      </c>
      <c r="C70" s="1746"/>
      <c r="D70" s="1746"/>
      <c r="E70" s="1746"/>
      <c r="F70" s="1746"/>
      <c r="G70" s="1251"/>
      <c r="H70" s="1251"/>
      <c r="I70" s="1251"/>
      <c r="J70" s="1251"/>
    </row>
    <row r="71" ht="14.1" customHeight="1" x14ac:dyDescent="0.25">
      <c r="B71" s="220" t="s">
        <v>1632</v>
      </c>
      <c r="C71" s="1748"/>
      <c r="D71" s="1748"/>
      <c r="E71" s="1748"/>
      <c r="F71" s="1748"/>
      <c r="G71" s="1748"/>
      <c r="H71" s="1748"/>
      <c r="I71" s="1748"/>
      <c r="J71" s="1748"/>
    </row>
    <row r="72" ht="14.1" customHeight="1" x14ac:dyDescent="0.25">
      <c r="B72" s="220" t="s">
        <v>1633</v>
      </c>
      <c r="C72" s="1748"/>
      <c r="D72" s="1748"/>
      <c r="E72" s="1748"/>
      <c r="F72" s="1748"/>
      <c r="G72" s="1748"/>
      <c r="H72" s="1748"/>
      <c r="I72" s="1748"/>
      <c r="J72" s="1748"/>
    </row>
    <row r="73" ht="14.1" customHeight="1" x14ac:dyDescent="0.2">
      <c r="B73" s="220" t="s">
        <v>1634</v>
      </c>
      <c r="C73" s="1746"/>
      <c r="D73" s="1746"/>
      <c r="E73" s="1746"/>
      <c r="F73" s="1251"/>
      <c r="G73" s="1251"/>
      <c r="H73" s="1251"/>
      <c r="I73" s="1251"/>
      <c r="J73" s="1251"/>
    </row>
    <row r="74" ht="14.1" customHeight="1" x14ac:dyDescent="0.25">
      <c r="B74" s="220" t="s">
        <v>1635</v>
      </c>
      <c r="I74" s="1251"/>
      <c r="J74" s="1251"/>
    </row>
    <row r="75" ht="14.1" customHeight="1" x14ac:dyDescent="0.2">
      <c r="B75" s="220" t="s">
        <v>1636</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1637</v>
      </c>
      <c r="C80" s="2017"/>
      <c r="D80" s="2017"/>
      <c r="E80" s="2017"/>
      <c r="F80" s="1797"/>
      <c r="G80" s="1797"/>
      <c r="H80" s="1797"/>
      <c r="I80" s="1797"/>
      <c r="J80" s="1798"/>
    </row>
    <row r="81" ht="14.1" customHeight="1" x14ac:dyDescent="0.2">
      <c r="B81" s="2018" t="s">
        <v>1638</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1639</v>
      </c>
      <c r="H1" s="100"/>
      <c r="I1" s="100" t="s">
        <v>62</v>
      </c>
      <c r="J1" s="4"/>
    </row>
    <row r="2" ht="18.95" customHeight="1" x14ac:dyDescent="0.2">
      <c r="B2" s="2021" t="s">
        <v>1640</v>
      </c>
      <c r="C2" s="1494"/>
      <c r="D2" s="1494"/>
      <c r="E2" s="1494"/>
      <c r="F2" s="1494"/>
      <c r="H2" s="100"/>
      <c r="I2" s="100" t="s">
        <v>64</v>
      </c>
      <c r="J2" s="4"/>
    </row>
    <row r="3" ht="18.95" customHeight="1" x14ac:dyDescent="0.2">
      <c r="B3" s="2021" t="s">
        <v>1641</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1554</v>
      </c>
      <c r="H7" s="1442"/>
      <c r="I7" s="1442"/>
    </row>
    <row r="8" ht="37.5" customHeight="1" x14ac:dyDescent="0.2">
      <c r="B8" s="2024" t="s">
        <v>1560</v>
      </c>
      <c r="C8" s="2025" t="s">
        <v>1642</v>
      </c>
      <c r="D8" s="2026" t="s">
        <v>1643</v>
      </c>
      <c r="E8" s="1820" t="s">
        <v>1644</v>
      </c>
      <c r="F8" s="2027" t="s">
        <v>1566</v>
      </c>
      <c r="G8" s="2028" t="s">
        <v>1555</v>
      </c>
      <c r="H8" s="978" t="s">
        <v>1645</v>
      </c>
      <c r="I8" s="1505" t="s">
        <v>1646</v>
      </c>
    </row>
    <row r="9" ht="14.1" customHeight="1" x14ac:dyDescent="0.2">
      <c r="B9" s="2029"/>
      <c r="C9" s="2030" t="s">
        <v>1416</v>
      </c>
      <c r="D9" s="1453" t="s">
        <v>1647</v>
      </c>
      <c r="E9" s="1802" t="s">
        <v>1648</v>
      </c>
      <c r="F9" s="1453" t="s">
        <v>1649</v>
      </c>
      <c r="G9" s="2031" t="s">
        <v>76</v>
      </c>
      <c r="H9" s="2031"/>
      <c r="I9" s="2031"/>
    </row>
    <row r="10" ht="18" customHeight="1" x14ac:dyDescent="0.2">
      <c r="B10" s="2032" t="s">
        <v>1650</v>
      </c>
      <c r="C10" s="2033">
        <v>411.0334284723595</v>
      </c>
      <c r="D10" s="2034">
        <v>30223.50764463488</v>
      </c>
      <c r="E10" s="2035">
        <v>0.7353053438239371</v>
      </c>
      <c r="F10" s="2034">
        <v>0.0005175000000042505</v>
      </c>
      <c r="G10" s="2033">
        <v>0.4749408344151428</v>
      </c>
      <c r="H10" s="2036">
        <v>0.024578188181213878</v>
      </c>
      <c r="I10" s="2037">
        <v>0.4995190225963567</v>
      </c>
    </row>
    <row r="11" ht="18" customHeight="1" x14ac:dyDescent="0.2">
      <c r="B11" s="2032" t="s">
        <v>1651</v>
      </c>
      <c r="C11" s="2038">
        <v>225.612519850322</v>
      </c>
      <c r="D11" s="1973">
        <v>10203.96416825231</v>
      </c>
      <c r="E11" s="2038">
        <v>0.452278276711856</v>
      </c>
      <c r="F11" s="1973">
        <v>0.0005174999999999995</v>
      </c>
      <c r="G11" s="2038">
        <v>0.1603480083582505</v>
      </c>
      <c r="H11" s="1972">
        <v>0.008298009432539461</v>
      </c>
      <c r="I11" s="1973">
        <v>0.16864601779078997</v>
      </c>
    </row>
    <row r="12" ht="18" customHeight="1" x14ac:dyDescent="0.2">
      <c r="B12" s="2039" t="s">
        <v>1652</v>
      </c>
      <c r="C12" s="2040">
        <v>112.178712253932</v>
      </c>
      <c r="D12" s="2041">
        <v>5860.47707686496</v>
      </c>
      <c r="E12" s="1981">
        <v>0.5224232797038139</v>
      </c>
      <c r="F12" s="1980">
        <v>0.0005174999999999997</v>
      </c>
      <c r="G12" s="2040">
        <v>0.0920932112078779</v>
      </c>
      <c r="H12" s="2042">
        <v>0.00476582368000768</v>
      </c>
      <c r="I12" s="2006">
        <v>0.09685903488788558</v>
      </c>
    </row>
    <row r="13" ht="18" customHeight="1" x14ac:dyDescent="0.2">
      <c r="B13" s="2039" t="s">
        <v>1653</v>
      </c>
      <c r="C13" s="2007">
        <v>113.43380759639</v>
      </c>
      <c r="D13" s="2006">
        <v>4343.48709138735</v>
      </c>
      <c r="E13" s="2007">
        <v>0.3829093974207366</v>
      </c>
      <c r="F13" s="2006">
        <v>0.0005174999999999994</v>
      </c>
      <c r="G13" s="2007">
        <v>0.0682547971503726</v>
      </c>
      <c r="H13" s="2008">
        <v>0.00353218575253178</v>
      </c>
      <c r="I13" s="2006">
        <v>0.07178698290290438</v>
      </c>
    </row>
    <row r="14" ht="18" customHeight="1" x14ac:dyDescent="0.2">
      <c r="B14" s="2043" t="s">
        <v>1654</v>
      </c>
      <c r="C14" s="2044" t="s">
        <v>100</v>
      </c>
      <c r="D14" s="2045" t="s">
        <v>100</v>
      </c>
      <c r="E14" s="2007" t="s">
        <v>100</v>
      </c>
      <c r="F14" s="2006" t="s">
        <v>100</v>
      </c>
      <c r="G14" s="2044" t="s">
        <v>100</v>
      </c>
      <c r="H14" s="2046" t="s">
        <v>100</v>
      </c>
      <c r="I14" s="2006" t="s">
        <v>100</v>
      </c>
    </row>
    <row r="15" ht="18" customHeight="1" x14ac:dyDescent="0.2">
      <c r="B15" s="2043" t="s">
        <v>1655</v>
      </c>
      <c r="C15" s="2044">
        <v>113.43380759639</v>
      </c>
      <c r="D15" s="2045">
        <v>4343.48709138735</v>
      </c>
      <c r="E15" s="2007">
        <v>0.3829093974207366</v>
      </c>
      <c r="F15" s="2006">
        <v>0.0005174999999999994</v>
      </c>
      <c r="G15" s="2044">
        <v>0.0682547971503726</v>
      </c>
      <c r="H15" s="2046">
        <v>0.00353218575253178</v>
      </c>
      <c r="I15" s="2006">
        <v>0.07178698290290438</v>
      </c>
    </row>
    <row r="16" ht="18" customHeight="1" x14ac:dyDescent="0.2">
      <c r="B16" s="2043" t="s">
        <v>1656</v>
      </c>
      <c r="C16" s="2044" t="s">
        <v>100</v>
      </c>
      <c r="D16" s="2045" t="s">
        <v>100</v>
      </c>
      <c r="E16" s="2007" t="s">
        <v>100</v>
      </c>
      <c r="F16" s="2006" t="s">
        <v>118</v>
      </c>
      <c r="G16" s="2044" t="s">
        <v>100</v>
      </c>
      <c r="H16" s="2046" t="s">
        <v>118</v>
      </c>
      <c r="I16" s="2006" t="s">
        <v>723</v>
      </c>
    </row>
    <row r="17" ht="18" customHeight="1" x14ac:dyDescent="0.2">
      <c r="B17" s="2043" t="s">
        <v>1657</v>
      </c>
      <c r="C17" s="2044" t="s">
        <v>100</v>
      </c>
      <c r="D17" s="2045" t="s">
        <v>100</v>
      </c>
      <c r="E17" s="2007" t="s">
        <v>100</v>
      </c>
      <c r="F17" s="2006" t="s">
        <v>118</v>
      </c>
      <c r="G17" s="2044" t="s">
        <v>100</v>
      </c>
      <c r="H17" s="2046" t="s">
        <v>118</v>
      </c>
      <c r="I17" s="2006" t="s">
        <v>723</v>
      </c>
    </row>
    <row r="18" ht="18" customHeight="1" x14ac:dyDescent="0.2">
      <c r="B18" s="2047" t="s">
        <v>1658</v>
      </c>
      <c r="C18" s="2048" t="s">
        <v>100</v>
      </c>
      <c r="D18" s="2049" t="s">
        <v>100</v>
      </c>
      <c r="E18" s="2050" t="s">
        <v>100</v>
      </c>
      <c r="F18" s="2051" t="s">
        <v>100</v>
      </c>
      <c r="G18" s="2048" t="s">
        <v>100</v>
      </c>
      <c r="H18" s="2052" t="s">
        <v>100</v>
      </c>
      <c r="I18" s="2051" t="s">
        <v>100</v>
      </c>
    </row>
    <row r="19" ht="18" customHeight="1" x14ac:dyDescent="0.2">
      <c r="B19" s="2053" t="s">
        <v>1659</v>
      </c>
      <c r="C19" s="2054">
        <v>56.2050306198485</v>
      </c>
      <c r="D19" s="1977">
        <v>7028.63803554031</v>
      </c>
      <c r="E19" s="2054">
        <v>1.2505353983488765</v>
      </c>
      <c r="F19" s="1977">
        <v>0.0005174999999999997</v>
      </c>
      <c r="G19" s="2054">
        <v>0.1104500262727762</v>
      </c>
      <c r="H19" s="1976">
        <v>0.00571578885961617</v>
      </c>
      <c r="I19" s="1977">
        <v>0.11616581513239237</v>
      </c>
    </row>
    <row r="20" ht="18" customHeight="1" x14ac:dyDescent="0.2">
      <c r="B20" s="2039" t="s">
        <v>1660</v>
      </c>
      <c r="C20" s="2007">
        <v>56.2050306198485</v>
      </c>
      <c r="D20" s="2006">
        <v>7028.63803554031</v>
      </c>
      <c r="E20" s="2007">
        <v>1.2505353983488765</v>
      </c>
      <c r="F20" s="2006">
        <v>0.0005174999999999997</v>
      </c>
      <c r="G20" s="2007">
        <v>0.1104500262727762</v>
      </c>
      <c r="H20" s="2008">
        <v>0.00571578885961617</v>
      </c>
      <c r="I20" s="2006">
        <v>0.11616581513239237</v>
      </c>
    </row>
    <row r="21" ht="18" customHeight="1" x14ac:dyDescent="0.2">
      <c r="B21" s="2043" t="s">
        <v>1661</v>
      </c>
      <c r="C21" s="2044">
        <v>29.1048521532133</v>
      </c>
      <c r="D21" s="2045">
        <v>3557.46062176309</v>
      </c>
      <c r="E21" s="2007">
        <v>1.2222912533745103</v>
      </c>
      <c r="F21" s="2006">
        <v>0.0005175000000000001</v>
      </c>
      <c r="G21" s="2044">
        <v>0.0559029526277057</v>
      </c>
      <c r="H21" s="2046">
        <v>0.00289297779848377</v>
      </c>
      <c r="I21" s="2006">
        <v>0.05879593042618947</v>
      </c>
    </row>
    <row r="22" ht="18" customHeight="1" x14ac:dyDescent="0.2">
      <c r="B22" s="2043" t="s">
        <v>1662</v>
      </c>
      <c r="C22" s="2044">
        <v>27.1001784666352</v>
      </c>
      <c r="D22" s="2045">
        <v>3471.17741377722</v>
      </c>
      <c r="E22" s="2007">
        <v>1.2808688393144005</v>
      </c>
      <c r="F22" s="2006">
        <v>0.0005174999999999994</v>
      </c>
      <c r="G22" s="2044">
        <v>0.0545470736450705</v>
      </c>
      <c r="H22" s="2046">
        <v>0.0028228110611324</v>
      </c>
      <c r="I22" s="2006">
        <v>0.0573698847062029</v>
      </c>
    </row>
    <row r="23" ht="18" customHeight="1" x14ac:dyDescent="0.2">
      <c r="B23" s="2043" t="s">
        <v>1663</v>
      </c>
      <c r="C23" s="2044" t="s">
        <v>100</v>
      </c>
      <c r="D23" s="2045" t="s">
        <v>100</v>
      </c>
      <c r="E23" s="2007" t="s">
        <v>100</v>
      </c>
      <c r="F23" s="2006" t="s">
        <v>118</v>
      </c>
      <c r="G23" s="2044" t="s">
        <v>100</v>
      </c>
      <c r="H23" s="2046" t="s">
        <v>118</v>
      </c>
      <c r="I23" s="2006" t="s">
        <v>723</v>
      </c>
    </row>
    <row r="24" ht="18" customHeight="1" x14ac:dyDescent="0.2">
      <c r="B24" s="2043" t="s">
        <v>1664</v>
      </c>
      <c r="C24" s="2044" t="s">
        <v>100</v>
      </c>
      <c r="D24" s="2045" t="s">
        <v>100</v>
      </c>
      <c r="E24" s="2007" t="s">
        <v>100</v>
      </c>
      <c r="F24" s="2006" t="s">
        <v>118</v>
      </c>
      <c r="G24" s="2044" t="s">
        <v>100</v>
      </c>
      <c r="H24" s="2046" t="s">
        <v>118</v>
      </c>
      <c r="I24" s="2006" t="s">
        <v>723</v>
      </c>
    </row>
    <row r="25" ht="18" customHeight="1" x14ac:dyDescent="0.2">
      <c r="B25" s="2047" t="s">
        <v>1665</v>
      </c>
      <c r="C25" s="2048" t="s">
        <v>100</v>
      </c>
      <c r="D25" s="2049" t="s">
        <v>100</v>
      </c>
      <c r="E25" s="2050" t="s">
        <v>100</v>
      </c>
      <c r="F25" s="2051" t="s">
        <v>118</v>
      </c>
      <c r="G25" s="2048" t="s">
        <v>100</v>
      </c>
      <c r="H25" s="2052" t="s">
        <v>118</v>
      </c>
      <c r="I25" s="2051" t="s">
        <v>723</v>
      </c>
    </row>
    <row r="26" ht="18" customHeight="1" x14ac:dyDescent="0.2">
      <c r="B26" s="2053" t="s">
        <v>1666</v>
      </c>
      <c r="C26" s="2054">
        <v>0.05154668733506432</v>
      </c>
      <c r="D26" s="1977">
        <v>7.327201086849435</v>
      </c>
      <c r="E26" s="2054">
        <v>1.4214688529537816</v>
      </c>
      <c r="F26" s="1977">
        <v>0.0005175000175325485</v>
      </c>
      <c r="G26" s="2054">
        <v>0.000115141730816736</v>
      </c>
      <c r="H26" s="1976">
        <v>0.0000059585848</v>
      </c>
      <c r="I26" s="1977">
        <v>0.000121100315616736</v>
      </c>
    </row>
    <row r="27" ht="18" customHeight="1" x14ac:dyDescent="0.2">
      <c r="B27" s="2039" t="s">
        <v>1667</v>
      </c>
      <c r="C27" s="2040">
        <v>0.00393709682823832</v>
      </c>
      <c r="D27" s="2041">
        <v>0.603688180329875</v>
      </c>
      <c r="E27" s="1981">
        <v>1.5333332447519958</v>
      </c>
      <c r="F27" s="1980">
        <v>0.000517499944804766</v>
      </c>
      <c r="G27" s="2040">
        <v>0.000009486528</v>
      </c>
      <c r="H27" s="2042">
        <v>4.909278e-7</v>
      </c>
      <c r="I27" s="2006">
        <v>0.0000099774558</v>
      </c>
    </row>
    <row r="28" ht="18" customHeight="1" x14ac:dyDescent="0.2">
      <c r="B28" s="2039" t="s">
        <v>1668</v>
      </c>
      <c r="C28" s="2007">
        <v>0.047609590506826</v>
      </c>
      <c r="D28" s="2006">
        <v>6.72351290651956</v>
      </c>
      <c r="E28" s="2007">
        <v>1.4122181759903152</v>
      </c>
      <c r="F28" s="2006">
        <v>0.0005175000240626026</v>
      </c>
      <c r="G28" s="2007">
        <v>0.000105655202816736</v>
      </c>
      <c r="H28" s="2008">
        <v>0.000005467657</v>
      </c>
      <c r="I28" s="2006">
        <v>0.000111122859816736</v>
      </c>
    </row>
    <row r="29" ht="18" customHeight="1" x14ac:dyDescent="0.2">
      <c r="B29" s="2043" t="s">
        <v>1669</v>
      </c>
      <c r="C29" s="2044">
        <v>0.047609590506826</v>
      </c>
      <c r="D29" s="2045">
        <v>6.72351290651956</v>
      </c>
      <c r="E29" s="2007">
        <v>1.4122181759903152</v>
      </c>
      <c r="F29" s="2006">
        <v>0.0005175000240626026</v>
      </c>
      <c r="G29" s="2044">
        <v>0.000105655202816736</v>
      </c>
      <c r="H29" s="2046">
        <v>0.000005467657</v>
      </c>
      <c r="I29" s="2006">
        <v>0.000111122859816736</v>
      </c>
    </row>
    <row r="30" ht="18" customHeight="1" x14ac:dyDescent="0.2">
      <c r="B30" s="2043" t="s">
        <v>1670</v>
      </c>
      <c r="C30" s="2044" t="s">
        <v>100</v>
      </c>
      <c r="D30" s="2045" t="s">
        <v>100</v>
      </c>
      <c r="E30" s="2007" t="s">
        <v>100</v>
      </c>
      <c r="F30" s="2006" t="s">
        <v>118</v>
      </c>
      <c r="G30" s="2044" t="s">
        <v>100</v>
      </c>
      <c r="H30" s="2046" t="s">
        <v>118</v>
      </c>
      <c r="I30" s="2006" t="s">
        <v>723</v>
      </c>
    </row>
    <row r="31" ht="18" customHeight="1" x14ac:dyDescent="0.2">
      <c r="B31" s="2043" t="s">
        <v>1671</v>
      </c>
      <c r="C31" s="2044" t="s">
        <v>100</v>
      </c>
      <c r="D31" s="2045" t="s">
        <v>100</v>
      </c>
      <c r="E31" s="2007" t="s">
        <v>100</v>
      </c>
      <c r="F31" s="2006" t="s">
        <v>118</v>
      </c>
      <c r="G31" s="2044" t="s">
        <v>100</v>
      </c>
      <c r="H31" s="2046" t="s">
        <v>118</v>
      </c>
      <c r="I31" s="2006" t="s">
        <v>723</v>
      </c>
    </row>
    <row r="32" ht="18" customHeight="1" x14ac:dyDescent="0.2">
      <c r="B32" s="2043" t="s">
        <v>1672</v>
      </c>
      <c r="C32" s="2044" t="s">
        <v>100</v>
      </c>
      <c r="D32" s="2045" t="s">
        <v>100</v>
      </c>
      <c r="E32" s="2007" t="s">
        <v>100</v>
      </c>
      <c r="F32" s="2006" t="s">
        <v>118</v>
      </c>
      <c r="G32" s="2044" t="s">
        <v>100</v>
      </c>
      <c r="H32" s="2046" t="s">
        <v>118</v>
      </c>
      <c r="I32" s="2006" t="s">
        <v>723</v>
      </c>
    </row>
    <row r="33" ht="18" customHeight="1" x14ac:dyDescent="0.2">
      <c r="B33" s="2047" t="s">
        <v>1673</v>
      </c>
      <c r="C33" s="2048" t="s">
        <v>100</v>
      </c>
      <c r="D33" s="2049" t="s">
        <v>100</v>
      </c>
      <c r="E33" s="2050" t="s">
        <v>100</v>
      </c>
      <c r="F33" s="2051" t="s">
        <v>118</v>
      </c>
      <c r="G33" s="2048" t="s">
        <v>100</v>
      </c>
      <c r="H33" s="2052" t="s">
        <v>118</v>
      </c>
      <c r="I33" s="2051" t="s">
        <v>723</v>
      </c>
    </row>
    <row r="34" ht="18" customHeight="1" x14ac:dyDescent="0.2">
      <c r="B34" s="2053" t="s">
        <v>1674</v>
      </c>
      <c r="C34" s="2054">
        <v>26.861336259335772</v>
      </c>
      <c r="D34" s="1977">
        <v>7381.50766104317</v>
      </c>
      <c r="E34" s="2054">
        <v>2.74800463751229</v>
      </c>
      <c r="F34" s="1977">
        <v>0.0005175000000000001</v>
      </c>
      <c r="G34" s="2054">
        <v>0.1159951203878213</v>
      </c>
      <c r="H34" s="1976">
        <v>0.00600274748006975</v>
      </c>
      <c r="I34" s="1977">
        <v>0.12199786786789105</v>
      </c>
    </row>
    <row r="35" ht="18" customHeight="1" x14ac:dyDescent="0.2">
      <c r="B35" s="2039" t="s">
        <v>1675</v>
      </c>
      <c r="C35" s="2040" t="s">
        <v>100</v>
      </c>
      <c r="D35" s="2041" t="s">
        <v>100</v>
      </c>
      <c r="E35" s="1981" t="s">
        <v>100</v>
      </c>
      <c r="F35" s="1980" t="s">
        <v>118</v>
      </c>
      <c r="G35" s="2040" t="s">
        <v>100</v>
      </c>
      <c r="H35" s="2042" t="s">
        <v>118</v>
      </c>
      <c r="I35" s="2006" t="s">
        <v>723</v>
      </c>
    </row>
    <row r="36" ht="18" customHeight="1" x14ac:dyDescent="0.2">
      <c r="B36" s="2039" t="s">
        <v>1676</v>
      </c>
      <c r="C36" s="2007">
        <v>26.861336259335772</v>
      </c>
      <c r="D36" s="2006">
        <v>7381.50766104317</v>
      </c>
      <c r="E36" s="2007">
        <v>2.74800463751229</v>
      </c>
      <c r="F36" s="2006">
        <v>0.0005175000000000001</v>
      </c>
      <c r="G36" s="2007">
        <v>0.1159951203878213</v>
      </c>
      <c r="H36" s="2008">
        <v>0.00600274748006975</v>
      </c>
      <c r="I36" s="2006">
        <v>0.12199786786789105</v>
      </c>
    </row>
    <row r="37" ht="18" customHeight="1" x14ac:dyDescent="0.2">
      <c r="B37" s="2043" t="s">
        <v>1677</v>
      </c>
      <c r="C37" s="2044">
        <v>13.2970717631439</v>
      </c>
      <c r="D37" s="2045">
        <v>3700.30827406428</v>
      </c>
      <c r="E37" s="2007">
        <v>2.7827993561113185</v>
      </c>
      <c r="F37" s="2006">
        <v>0.0005175000000000009</v>
      </c>
      <c r="G37" s="2044">
        <v>0.0581477014495816</v>
      </c>
      <c r="H37" s="2046">
        <v>0.00300914355001585</v>
      </c>
      <c r="I37" s="2006">
        <v>0.06115684499959745</v>
      </c>
    </row>
    <row r="38" ht="18" customHeight="1" x14ac:dyDescent="0.2">
      <c r="B38" s="2043" t="s">
        <v>1678</v>
      </c>
      <c r="C38" s="2044">
        <v>7.17831842803606</v>
      </c>
      <c r="D38" s="2045">
        <v>1444.8170362719</v>
      </c>
      <c r="E38" s="2007">
        <v>2.0127513856573085</v>
      </c>
      <c r="F38" s="2006">
        <v>0.000517499999999998</v>
      </c>
      <c r="G38" s="2044">
        <v>0.0227042677128441</v>
      </c>
      <c r="H38" s="2046">
        <v>0.00117494585413968</v>
      </c>
      <c r="I38" s="2006">
        <v>0.02387921356698378</v>
      </c>
    </row>
    <row r="39" ht="18" customHeight="1" x14ac:dyDescent="0.2">
      <c r="B39" s="2043" t="s">
        <v>1679</v>
      </c>
      <c r="C39" s="2044">
        <v>6.38594606815581</v>
      </c>
      <c r="D39" s="2045">
        <v>2236.38235070699</v>
      </c>
      <c r="E39" s="2007">
        <v>3.5020376414685814</v>
      </c>
      <c r="F39" s="2006">
        <v>0.0005175</v>
      </c>
      <c r="G39" s="2044">
        <v>0.0351431512253956</v>
      </c>
      <c r="H39" s="2046">
        <v>0.00181865807591422</v>
      </c>
      <c r="I39" s="2006">
        <v>0.03696180930130982</v>
      </c>
    </row>
    <row r="40" ht="18" customHeight="1" x14ac:dyDescent="0.2">
      <c r="B40" s="2043" t="s">
        <v>1680</v>
      </c>
      <c r="C40" s="2044" t="s">
        <v>100</v>
      </c>
      <c r="D40" s="2045" t="s">
        <v>100</v>
      </c>
      <c r="E40" s="2007" t="s">
        <v>100</v>
      </c>
      <c r="F40" s="2006" t="s">
        <v>118</v>
      </c>
      <c r="G40" s="2044" t="s">
        <v>100</v>
      </c>
      <c r="H40" s="2046" t="s">
        <v>118</v>
      </c>
      <c r="I40" s="2006" t="s">
        <v>723</v>
      </c>
    </row>
    <row r="41" ht="18" customHeight="1" x14ac:dyDescent="0.2">
      <c r="B41" s="2047" t="s">
        <v>1681</v>
      </c>
      <c r="C41" s="2048" t="s">
        <v>100</v>
      </c>
      <c r="D41" s="2049" t="s">
        <v>100</v>
      </c>
      <c r="E41" s="2050" t="s">
        <v>100</v>
      </c>
      <c r="F41" s="2051" t="s">
        <v>118</v>
      </c>
      <c r="G41" s="2048" t="s">
        <v>100</v>
      </c>
      <c r="H41" s="2052" t="s">
        <v>118</v>
      </c>
      <c r="I41" s="2051" t="s">
        <v>723</v>
      </c>
    </row>
    <row r="42" ht="18" customHeight="1" x14ac:dyDescent="0.2">
      <c r="B42" s="2055" t="s">
        <v>1682</v>
      </c>
      <c r="C42" s="2056">
        <v>102.3029950555182</v>
      </c>
      <c r="D42" s="2057">
        <v>5602.07057871224</v>
      </c>
      <c r="E42" s="2056">
        <v>0.5475959502135874</v>
      </c>
      <c r="F42" s="2057">
        <v>0.000517500000000001</v>
      </c>
      <c r="G42" s="2056">
        <v>0.0880325376654781</v>
      </c>
      <c r="H42" s="2058">
        <v>0.004555683824188498</v>
      </c>
      <c r="I42" s="2057">
        <v>0.0925882214896666</v>
      </c>
    </row>
    <row r="43" ht="18" customHeight="1" x14ac:dyDescent="0.2">
      <c r="B43" s="2039" t="s">
        <v>1683</v>
      </c>
      <c r="C43" s="2040" t="s">
        <v>100</v>
      </c>
      <c r="D43" s="2041" t="s">
        <v>100</v>
      </c>
      <c r="E43" s="1981" t="s">
        <v>100</v>
      </c>
      <c r="F43" s="1980" t="s">
        <v>118</v>
      </c>
      <c r="G43" s="2040" t="s">
        <v>100</v>
      </c>
      <c r="H43" s="2042" t="s">
        <v>118</v>
      </c>
      <c r="I43" s="2006" t="s">
        <v>723</v>
      </c>
    </row>
    <row r="44" ht="18" customHeight="1" x14ac:dyDescent="0.2">
      <c r="B44" s="2039" t="s">
        <v>1684</v>
      </c>
      <c r="C44" s="2007">
        <v>102.3029950555182</v>
      </c>
      <c r="D44" s="2006">
        <v>5602.07057871224</v>
      </c>
      <c r="E44" s="2007">
        <v>0.5475959502135874</v>
      </c>
      <c r="F44" s="2006">
        <v>0.000517500000000001</v>
      </c>
      <c r="G44" s="2007">
        <v>0.0880325376654781</v>
      </c>
      <c r="H44" s="2008">
        <v>0.004555683824188498</v>
      </c>
      <c r="I44" s="2006">
        <v>0.0925882214896666</v>
      </c>
    </row>
    <row r="45" ht="18" customHeight="1" x14ac:dyDescent="0.2">
      <c r="B45" s="2043" t="s">
        <v>1685</v>
      </c>
      <c r="C45" s="2044">
        <v>49.9520446395106</v>
      </c>
      <c r="D45" s="2045">
        <v>2783.87365754606</v>
      </c>
      <c r="E45" s="2007">
        <v>0.5573092508297647</v>
      </c>
      <c r="F45" s="2006">
        <v>0.000517500000000001</v>
      </c>
      <c r="G45" s="2044">
        <v>0.0437465860471524</v>
      </c>
      <c r="H45" s="2046">
        <v>0.00226388582794014</v>
      </c>
      <c r="I45" s="2006">
        <v>0.04601047187509254</v>
      </c>
    </row>
    <row r="46" ht="18" customHeight="1" x14ac:dyDescent="0.2">
      <c r="B46" s="2043" t="s">
        <v>1686</v>
      </c>
      <c r="C46" s="2044">
        <v>28.2504275002377</v>
      </c>
      <c r="D46" s="2045">
        <v>1134.87503614746</v>
      </c>
      <c r="E46" s="2007">
        <v>0.40171959738942364</v>
      </c>
      <c r="F46" s="2006">
        <v>0.000517499999999999</v>
      </c>
      <c r="G46" s="2044">
        <v>0.0178337505680315</v>
      </c>
      <c r="H46" s="2046">
        <v>0.000922896591895629</v>
      </c>
      <c r="I46" s="2006">
        <v>0.01875664715992713</v>
      </c>
    </row>
    <row r="47" ht="18" customHeight="1" x14ac:dyDescent="0.2">
      <c r="B47" s="2043" t="s">
        <v>1687</v>
      </c>
      <c r="C47" s="2044">
        <v>24.1005229157699</v>
      </c>
      <c r="D47" s="2045">
        <v>1683.32188501872</v>
      </c>
      <c r="E47" s="2007">
        <v>0.6984586562299275</v>
      </c>
      <c r="F47" s="2006">
        <v>0.0005175000000000025</v>
      </c>
      <c r="G47" s="2044">
        <v>0.0264522010502942</v>
      </c>
      <c r="H47" s="2046">
        <v>0.00136890140435273</v>
      </c>
      <c r="I47" s="2006">
        <v>0.02782110245464693</v>
      </c>
    </row>
    <row r="48" ht="18" customHeight="1" x14ac:dyDescent="0.2">
      <c r="B48" s="2043" t="s">
        <v>1688</v>
      </c>
      <c r="C48" s="2044" t="s">
        <v>100</v>
      </c>
      <c r="D48" s="2045" t="s">
        <v>100</v>
      </c>
      <c r="E48" s="2007" t="s">
        <v>100</v>
      </c>
      <c r="F48" s="2006" t="s">
        <v>118</v>
      </c>
      <c r="G48" s="2044" t="s">
        <v>100</v>
      </c>
      <c r="H48" s="2046" t="s">
        <v>118</v>
      </c>
      <c r="I48" s="2006" t="s">
        <v>723</v>
      </c>
    </row>
    <row r="49" ht="18" customHeight="1" x14ac:dyDescent="0.2">
      <c r="B49" s="2047" t="s">
        <v>1689</v>
      </c>
      <c r="C49" s="2048" t="s">
        <v>100</v>
      </c>
      <c r="D49" s="2049" t="s">
        <v>100</v>
      </c>
      <c r="E49" s="2050" t="s">
        <v>100</v>
      </c>
      <c r="F49" s="2051" t="s">
        <v>118</v>
      </c>
      <c r="G49" s="2048" t="s">
        <v>100</v>
      </c>
      <c r="H49" s="2052" t="s">
        <v>118</v>
      </c>
      <c r="I49" s="2051" t="s">
        <v>723</v>
      </c>
    </row>
    <row r="50" ht="18" customHeight="1" x14ac:dyDescent="0.2">
      <c r="B50" s="2059" t="s">
        <v>1690</v>
      </c>
      <c r="C50" s="2056" t="s">
        <v>100</v>
      </c>
      <c r="D50" s="2057" t="s">
        <v>100</v>
      </c>
      <c r="E50" s="2056" t="s">
        <v>100</v>
      </c>
      <c r="F50" s="2057" t="s">
        <v>100</v>
      </c>
      <c r="G50" s="2056" t="s">
        <v>100</v>
      </c>
      <c r="H50" s="2058" t="s">
        <v>100</v>
      </c>
      <c r="I50" s="2057" t="s">
        <v>100</v>
      </c>
    </row>
    <row r="51" ht="18" customHeight="1" x14ac:dyDescent="0.2">
      <c r="B51" s="2039" t="s">
        <v>1691</v>
      </c>
      <c r="C51" s="2007" t="s">
        <v>100</v>
      </c>
      <c r="D51" s="2006" t="s">
        <v>100</v>
      </c>
      <c r="E51" s="2007" t="s">
        <v>100</v>
      </c>
      <c r="F51" s="2006" t="s">
        <v>100</v>
      </c>
      <c r="G51" s="2007" t="s">
        <v>100</v>
      </c>
      <c r="H51" s="2008" t="s">
        <v>100</v>
      </c>
      <c r="I51" s="2006" t="s">
        <v>100</v>
      </c>
    </row>
    <row r="52" ht="14.1" customHeight="1" x14ac:dyDescent="0.25">
      <c r="B52" s="220" t="s">
        <v>1692</v>
      </c>
      <c r="C52" s="2060"/>
      <c r="D52" s="2060"/>
      <c r="E52" s="2060"/>
      <c r="F52" s="2060"/>
      <c r="G52" s="2060"/>
    </row>
    <row r="53" ht="14.1" customHeight="1" x14ac:dyDescent="0.25">
      <c r="B53" s="220" t="s">
        <v>1693</v>
      </c>
      <c r="C53" s="221"/>
      <c r="D53" s="221"/>
      <c r="E53" s="221"/>
      <c r="F53" s="221"/>
      <c r="G53" s="221"/>
    </row>
    <row r="54" ht="14.1" customHeight="1" x14ac:dyDescent="0.2">
      <c r="B54" s="220" t="s">
        <v>1694</v>
      </c>
      <c r="C54" s="221"/>
      <c r="D54" s="221"/>
      <c r="E54" s="221"/>
      <c r="F54" s="221"/>
      <c r="G54" s="221"/>
    </row>
    <row r="55" ht="14.1" customHeight="1" x14ac:dyDescent="0.2">
      <c r="B55" s="220" t="s">
        <v>1695</v>
      </c>
      <c r="C55" s="221"/>
      <c r="D55" s="221"/>
      <c r="E55" s="221"/>
      <c r="F55" s="221"/>
      <c r="G55" s="221"/>
    </row>
    <row r="56" ht="14.1" customHeight="1" x14ac:dyDescent="0.25">
      <c r="B56" s="220" t="s">
        <v>1696</v>
      </c>
      <c r="C56" s="1251"/>
      <c r="D56" s="1251"/>
      <c r="E56" s="1251"/>
      <c r="F56" s="1251"/>
      <c r="G56" s="1251"/>
    </row>
    <row r="57" ht="14.1" customHeight="1" x14ac:dyDescent="0.2">
      <c r="B57" s="220" t="s">
        <v>1697</v>
      </c>
    </row>
    <row r="58" ht="14.1" customHeight="1" x14ac:dyDescent="0.2">
      <c r="B58" s="220" t="s">
        <v>1698</v>
      </c>
    </row>
    <row r="59" ht="14.1" customHeight="1" x14ac:dyDescent="0.2">
      <c r="B59" s="220" t="s">
        <v>1699</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1700</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1701</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1702</v>
      </c>
      <c r="C1" s="3"/>
      <c r="L1" s="4" t="s">
        <v>62</v>
      </c>
    </row>
    <row r="2" ht="18.95" customHeight="1" x14ac:dyDescent="0.25">
      <c r="B2" s="3" t="s">
        <v>1703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1704</v>
      </c>
      <c r="E8" s="2071" t="s">
        <v>280</v>
      </c>
      <c r="F8" s="2072" t="s">
        <v>1705</v>
      </c>
      <c r="G8" s="2073" t="s">
        <v>68</v>
      </c>
      <c r="H8" s="2073" t="s">
        <v>69</v>
      </c>
      <c r="I8" s="2074" t="s">
        <v>70</v>
      </c>
      <c r="J8" s="2075" t="s">
        <v>1706</v>
      </c>
      <c r="K8" s="2073" t="s">
        <v>69</v>
      </c>
      <c r="L8" s="2074" t="s">
        <v>70</v>
      </c>
    </row>
    <row r="9" ht="15" customHeight="1" x14ac:dyDescent="0.2">
      <c r="B9" s="2076" t="s">
        <v>1707</v>
      </c>
      <c r="C9" s="2077" t="s">
        <v>1708</v>
      </c>
      <c r="D9" s="2078"/>
      <c r="E9" s="2079" t="s">
        <v>1709</v>
      </c>
      <c r="F9" s="2080"/>
      <c r="G9" s="2081" t="s">
        <v>1710</v>
      </c>
      <c r="H9" s="2081"/>
      <c r="I9" s="2081"/>
      <c r="J9" s="2082" t="s">
        <v>76</v>
      </c>
      <c r="K9" s="2082"/>
      <c r="L9" s="2082"/>
    </row>
    <row r="10" ht="18" customHeight="1" x14ac:dyDescent="0.2">
      <c r="B10" s="2083" t="s">
        <v>1711</v>
      </c>
      <c r="C10" s="2084"/>
      <c r="D10" s="2085" t="s">
        <v>183</v>
      </c>
      <c r="E10" s="2086" t="s">
        <v>183</v>
      </c>
      <c r="F10" s="2087" t="s">
        <v>183</v>
      </c>
      <c r="G10" s="2085" t="s">
        <v>183</v>
      </c>
      <c r="H10" s="2088" t="s">
        <v>183</v>
      </c>
      <c r="I10" s="2089" t="s">
        <v>183</v>
      </c>
      <c r="J10" s="2085">
        <v>2666.0763775721894</v>
      </c>
      <c r="K10" s="2086">
        <v>6.562511935268469</v>
      </c>
      <c r="L10" s="2087">
        <v>0.1750003182737263</v>
      </c>
    </row>
    <row r="11" ht="18" customHeight="1" x14ac:dyDescent="0.2">
      <c r="B11" s="2090" t="s">
        <v>1712</v>
      </c>
      <c r="C11" s="2091"/>
      <c r="D11" s="2092" t="s">
        <v>1263</v>
      </c>
      <c r="E11" s="2093" t="s">
        <v>1713</v>
      </c>
      <c r="F11" s="2094">
        <v>54503.83238658882</v>
      </c>
      <c r="G11" s="2095">
        <v>25.72076515311687</v>
      </c>
      <c r="H11" s="2093">
        <v>0.06972865950717189</v>
      </c>
      <c r="I11" s="2094">
        <v>0.0018594309201894242</v>
      </c>
      <c r="J11" s="2092">
        <v>1401.8802727602965</v>
      </c>
      <c r="K11" s="2093">
        <v>3.80047917032042</v>
      </c>
      <c r="L11" s="2094">
        <v>0.101346111208445</v>
      </c>
      <c r="M11" s="2096"/>
    </row>
    <row r="12" ht="18" customHeight="1" x14ac:dyDescent="0.2">
      <c r="B12" s="2097" t="s">
        <v>1714</v>
      </c>
      <c r="C12" s="2098"/>
      <c r="D12" s="2099" t="s">
        <v>1263</v>
      </c>
      <c r="E12" s="2100" t="s">
        <v>1713</v>
      </c>
      <c r="F12" s="2101">
        <v>54503.2237291764</v>
      </c>
      <c r="G12" s="2099">
        <v>25.720960866880336</v>
      </c>
      <c r="H12" s="2100">
        <v>0.06972906379491782</v>
      </c>
      <c r="I12" s="2102">
        <v>0.001859441701197817</v>
      </c>
      <c r="J12" s="2099">
        <v>1401.87528465697</v>
      </c>
      <c r="K12" s="2100">
        <v>3.80045876444042</v>
      </c>
      <c r="L12" s="2101">
        <v>0.101345567051745</v>
      </c>
    </row>
    <row r="13" ht="18" customHeight="1" x14ac:dyDescent="0.2">
      <c r="B13" s="2103" t="s">
        <v>1715</v>
      </c>
      <c r="C13" s="2098"/>
      <c r="D13" s="2099"/>
      <c r="E13" s="2099"/>
      <c r="F13" s="2104" t="s">
        <v>100</v>
      </c>
      <c r="G13" s="2105" t="s">
        <v>100</v>
      </c>
      <c r="H13" s="2106" t="s">
        <v>100</v>
      </c>
      <c r="I13" s="2107" t="s">
        <v>100</v>
      </c>
      <c r="J13" s="2099" t="s">
        <v>100</v>
      </c>
      <c r="K13" s="2099" t="s">
        <v>100</v>
      </c>
      <c r="L13" s="2104" t="s">
        <v>100</v>
      </c>
      <c r="M13" s="2096"/>
    </row>
    <row r="14" ht="18" customHeight="1" x14ac:dyDescent="0.2">
      <c r="B14" s="2103" t="s">
        <v>1716</v>
      </c>
      <c r="C14" s="2098"/>
      <c r="D14" s="2099" t="s">
        <v>1263</v>
      </c>
      <c r="E14" s="2099" t="s">
        <v>1713</v>
      </c>
      <c r="F14" s="2104">
        <v>54503.2237291764</v>
      </c>
      <c r="G14" s="2105">
        <v>25.720960866880336</v>
      </c>
      <c r="H14" s="2106">
        <v>0.06972906379491782</v>
      </c>
      <c r="I14" s="2107">
        <v>0.001859441701197817</v>
      </c>
      <c r="J14" s="2099">
        <v>1401.87528465697</v>
      </c>
      <c r="K14" s="2099">
        <v>3.80045876444042</v>
      </c>
      <c r="L14" s="2104">
        <v>0.101345567051745</v>
      </c>
      <c r="M14" s="2096"/>
    </row>
    <row r="15" ht="18" customHeight="1" x14ac:dyDescent="0.2">
      <c r="B15" s="2097" t="s">
        <v>1717</v>
      </c>
      <c r="C15" s="2098"/>
      <c r="D15" s="2099" t="s">
        <v>1263</v>
      </c>
      <c r="E15" s="2100" t="s">
        <v>1713</v>
      </c>
      <c r="F15" s="2101">
        <v>0.6086574124235</v>
      </c>
      <c r="G15" s="2099">
        <v>8.195256025183422</v>
      </c>
      <c r="H15" s="2100">
        <v>0.03352605190290809</v>
      </c>
      <c r="I15" s="2102">
        <v>0.0008940278864481801</v>
      </c>
      <c r="J15" s="2099">
        <v>0.00498810332643624</v>
      </c>
      <c r="K15" s="2100">
        <v>0.00002040588</v>
      </c>
      <c r="L15" s="2101">
        <v>5.441567e-7</v>
      </c>
      <c r="M15" s="2096"/>
    </row>
    <row r="16" ht="18" customHeight="1" x14ac:dyDescent="0.2">
      <c r="B16" s="2103" t="s">
        <v>1718</v>
      </c>
      <c r="C16" s="2098"/>
      <c r="D16" s="2099"/>
      <c r="E16" s="2099"/>
      <c r="F16" s="2104" t="s">
        <v>100</v>
      </c>
      <c r="G16" s="2105" t="s">
        <v>100</v>
      </c>
      <c r="H16" s="2106" t="s">
        <v>100</v>
      </c>
      <c r="I16" s="2107" t="s">
        <v>100</v>
      </c>
      <c r="J16" s="2099" t="s">
        <v>100</v>
      </c>
      <c r="K16" s="2099" t="s">
        <v>100</v>
      </c>
      <c r="L16" s="2104" t="s">
        <v>100</v>
      </c>
      <c r="M16" s="2096"/>
    </row>
    <row r="17" ht="18" customHeight="1" x14ac:dyDescent="0.2">
      <c r="B17" s="2103" t="s">
        <v>1719</v>
      </c>
      <c r="C17" s="2098"/>
      <c r="D17" s="2099" t="s">
        <v>1263</v>
      </c>
      <c r="E17" s="2099" t="s">
        <v>1713</v>
      </c>
      <c r="F17" s="2104">
        <v>0.6086574124235</v>
      </c>
      <c r="G17" s="2105">
        <v>8.195256025183422</v>
      </c>
      <c r="H17" s="2106">
        <v>0.03352605190290809</v>
      </c>
      <c r="I17" s="2107">
        <v>0.0008940278864481801</v>
      </c>
      <c r="J17" s="2099">
        <v>0.00498810332643624</v>
      </c>
      <c r="K17" s="2099">
        <v>0.00002040588</v>
      </c>
      <c r="L17" s="2104">
        <v>5.441567e-7</v>
      </c>
    </row>
    <row r="18" ht="18" customHeight="1" x14ac:dyDescent="0.2">
      <c r="B18" s="2108" t="s">
        <v>1720</v>
      </c>
      <c r="C18" s="2109"/>
      <c r="D18" s="2110" t="s">
        <v>1263</v>
      </c>
      <c r="E18" s="2111" t="s">
        <v>1713</v>
      </c>
      <c r="F18" s="2112">
        <v>16295.8084393145</v>
      </c>
      <c r="G18" s="2113">
        <v>11.143677868647185</v>
      </c>
      <c r="H18" s="2111">
        <v>0.03240151679695612</v>
      </c>
      <c r="I18" s="2112">
        <v>0.000864040447918827</v>
      </c>
      <c r="J18" s="2110">
        <v>181.595239856903</v>
      </c>
      <c r="K18" s="2111">
        <v>0.528008910866428</v>
      </c>
      <c r="L18" s="2112">
        <v>0.0140802376231047</v>
      </c>
      <c r="M18" s="2096"/>
    </row>
    <row r="19" ht="18" customHeight="1" x14ac:dyDescent="0.2">
      <c r="B19" s="2097" t="s">
        <v>1721</v>
      </c>
      <c r="C19" s="2098"/>
      <c r="D19" s="2099" t="s">
        <v>1263</v>
      </c>
      <c r="E19" s="2100" t="s">
        <v>1713</v>
      </c>
      <c r="F19" s="2101">
        <v>16295.8084393145</v>
      </c>
      <c r="G19" s="2099">
        <v>11.143677868647185</v>
      </c>
      <c r="H19" s="2100">
        <v>0.03240151679695612</v>
      </c>
      <c r="I19" s="2102">
        <v>0.000864040447918827</v>
      </c>
      <c r="J19" s="2099">
        <v>181.595239856903</v>
      </c>
      <c r="K19" s="2100">
        <v>0.528008910866428</v>
      </c>
      <c r="L19" s="2101">
        <v>0.0140802376231047</v>
      </c>
      <c r="M19" s="2096"/>
    </row>
    <row r="20" ht="18" customHeight="1" x14ac:dyDescent="0.2">
      <c r="B20" s="2103" t="s">
        <v>1722</v>
      </c>
      <c r="C20" s="2098"/>
      <c r="D20" s="2099"/>
      <c r="E20" s="2099"/>
      <c r="F20" s="2104" t="s">
        <v>100</v>
      </c>
      <c r="G20" s="2105" t="s">
        <v>100</v>
      </c>
      <c r="H20" s="2106" t="s">
        <v>100</v>
      </c>
      <c r="I20" s="2107" t="s">
        <v>100</v>
      </c>
      <c r="J20" s="2099" t="s">
        <v>100</v>
      </c>
      <c r="K20" s="2099" t="s">
        <v>100</v>
      </c>
      <c r="L20" s="2104" t="s">
        <v>100</v>
      </c>
      <c r="M20" s="2096"/>
    </row>
    <row r="21" ht="18" customHeight="1" x14ac:dyDescent="0.2">
      <c r="B21" s="2103" t="s">
        <v>1723</v>
      </c>
      <c r="C21" s="2098"/>
      <c r="D21" s="2099" t="s">
        <v>1263</v>
      </c>
      <c r="E21" s="2099" t="s">
        <v>1713</v>
      </c>
      <c r="F21" s="2104">
        <v>16295.8084393145</v>
      </c>
      <c r="G21" s="2105">
        <v>11.143677868647185</v>
      </c>
      <c r="H21" s="2106">
        <v>0.03240151679695612</v>
      </c>
      <c r="I21" s="2107">
        <v>0.000864040447918827</v>
      </c>
      <c r="J21" s="2099">
        <v>181.595239856903</v>
      </c>
      <c r="K21" s="2099">
        <v>0.528008910866428</v>
      </c>
      <c r="L21" s="2104">
        <v>0.0140802376231047</v>
      </c>
      <c r="M21" s="2096"/>
    </row>
    <row r="22" ht="18" customHeight="1" x14ac:dyDescent="0.2">
      <c r="B22" s="2097" t="s">
        <v>1724</v>
      </c>
      <c r="C22" s="2098"/>
      <c r="D22" s="2099" t="s">
        <v>1263</v>
      </c>
      <c r="E22" s="2100" t="s">
        <v>1713</v>
      </c>
      <c r="F22" s="2101" t="s">
        <v>100</v>
      </c>
      <c r="G22" s="2099" t="s">
        <v>100</v>
      </c>
      <c r="H22" s="2100" t="s">
        <v>100</v>
      </c>
      <c r="I22" s="2102" t="s">
        <v>100</v>
      </c>
      <c r="J22" s="2099" t="s">
        <v>100</v>
      </c>
      <c r="K22" s="2100" t="s">
        <v>100</v>
      </c>
      <c r="L22" s="2101" t="s">
        <v>100</v>
      </c>
      <c r="M22" s="2096"/>
    </row>
    <row r="23" ht="18" customHeight="1" x14ac:dyDescent="0.2">
      <c r="B23" s="2103" t="s">
        <v>1725</v>
      </c>
      <c r="C23" s="2098"/>
      <c r="D23" s="2099"/>
      <c r="E23" s="2099"/>
      <c r="F23" s="2104" t="s">
        <v>100</v>
      </c>
      <c r="G23" s="2099" t="s">
        <v>100</v>
      </c>
      <c r="H23" s="2100" t="s">
        <v>100</v>
      </c>
      <c r="I23" s="2102" t="s">
        <v>100</v>
      </c>
      <c r="J23" s="2099" t="s">
        <v>100</v>
      </c>
      <c r="K23" s="2099" t="s">
        <v>100</v>
      </c>
      <c r="L23" s="2104" t="s">
        <v>100</v>
      </c>
    </row>
    <row r="24" ht="18" customHeight="1" x14ac:dyDescent="0.2">
      <c r="B24" s="2103" t="s">
        <v>1726</v>
      </c>
      <c r="C24" s="2098"/>
      <c r="D24" s="2099" t="s">
        <v>1263</v>
      </c>
      <c r="E24" s="2099" t="s">
        <v>1713</v>
      </c>
      <c r="F24" s="2104" t="s">
        <v>100</v>
      </c>
      <c r="G24" s="2099" t="s">
        <v>100</v>
      </c>
      <c r="H24" s="2100" t="s">
        <v>100</v>
      </c>
      <c r="I24" s="2102" t="s">
        <v>100</v>
      </c>
      <c r="J24" s="2099" t="s">
        <v>100</v>
      </c>
      <c r="K24" s="2099" t="s">
        <v>100</v>
      </c>
      <c r="L24" s="2104" t="s">
        <v>100</v>
      </c>
    </row>
    <row r="25" ht="18" customHeight="1" x14ac:dyDescent="0.2">
      <c r="B25" s="2114" t="s">
        <v>1727</v>
      </c>
      <c r="C25" s="2091"/>
      <c r="D25" s="2092" t="s">
        <v>1263</v>
      </c>
      <c r="E25" s="2093" t="s">
        <v>1713</v>
      </c>
      <c r="F25" s="2094">
        <v>30009.8968174101</v>
      </c>
      <c r="G25" s="2095">
        <v>36.07479464330994</v>
      </c>
      <c r="H25" s="2093">
        <v>0.07444290354192627</v>
      </c>
      <c r="I25" s="2094">
        <v>0.0019851440944513694</v>
      </c>
      <c r="J25" s="2092">
        <v>1082.60086495499</v>
      </c>
      <c r="K25" s="2093">
        <v>2.23402385408162</v>
      </c>
      <c r="L25" s="2094">
        <v>0.0595739694421766</v>
      </c>
      <c r="M25" s="2096"/>
    </row>
    <row r="26" ht="18" customHeight="1" x14ac:dyDescent="0.2">
      <c r="B26" s="2097" t="s">
        <v>1728</v>
      </c>
      <c r="C26" s="2098"/>
      <c r="D26" s="2099" t="s">
        <v>1263</v>
      </c>
      <c r="E26" s="2100" t="s">
        <v>1713</v>
      </c>
      <c r="F26" s="2101">
        <v>30009.8968174101</v>
      </c>
      <c r="G26" s="2099">
        <v>36.07479464330994</v>
      </c>
      <c r="H26" s="2100">
        <v>0.07444290354192627</v>
      </c>
      <c r="I26" s="2102">
        <v>0.0019851440944513694</v>
      </c>
      <c r="J26" s="2099">
        <v>1082.60086495499</v>
      </c>
      <c r="K26" s="2100">
        <v>2.23402385408162</v>
      </c>
      <c r="L26" s="2101">
        <v>0.0595739694421766</v>
      </c>
    </row>
    <row r="27" ht="18" customHeight="1" x14ac:dyDescent="0.2">
      <c r="B27" s="2103" t="s">
        <v>1729</v>
      </c>
      <c r="C27" s="2098"/>
      <c r="D27" s="2099"/>
      <c r="E27" s="2099"/>
      <c r="F27" s="2104" t="s">
        <v>100</v>
      </c>
      <c r="G27" s="2105" t="s">
        <v>100</v>
      </c>
      <c r="H27" s="2106" t="s">
        <v>100</v>
      </c>
      <c r="I27" s="2107" t="s">
        <v>100</v>
      </c>
      <c r="J27" s="2099" t="s">
        <v>100</v>
      </c>
      <c r="K27" s="2099" t="s">
        <v>100</v>
      </c>
      <c r="L27" s="2104" t="s">
        <v>100</v>
      </c>
      <c r="M27" s="2096"/>
    </row>
    <row r="28" ht="18" customHeight="1" x14ac:dyDescent="0.2">
      <c r="B28" s="2103" t="s">
        <v>1730</v>
      </c>
      <c r="C28" s="2098"/>
      <c r="D28" s="2099" t="s">
        <v>1263</v>
      </c>
      <c r="E28" s="2099" t="s">
        <v>1713</v>
      </c>
      <c r="F28" s="2104">
        <v>30009.8968174101</v>
      </c>
      <c r="G28" s="2105">
        <v>36.07479464330994</v>
      </c>
      <c r="H28" s="2106">
        <v>0.07444290354192627</v>
      </c>
      <c r="I28" s="2107">
        <v>0.0019851440944513694</v>
      </c>
      <c r="J28" s="2099">
        <v>1082.60086495499</v>
      </c>
      <c r="K28" s="2099">
        <v>2.23402385408162</v>
      </c>
      <c r="L28" s="2104">
        <v>0.0595739694421766</v>
      </c>
    </row>
    <row r="29" ht="18" customHeight="1" x14ac:dyDescent="0.2">
      <c r="B29" s="2097" t="s">
        <v>1731</v>
      </c>
      <c r="C29" s="2098"/>
      <c r="D29" s="2099" t="s">
        <v>1263</v>
      </c>
      <c r="E29" s="2100" t="s">
        <v>1713</v>
      </c>
      <c r="F29" s="2101" t="s">
        <v>100</v>
      </c>
      <c r="G29" s="2099" t="s">
        <v>100</v>
      </c>
      <c r="H29" s="2100" t="s">
        <v>100</v>
      </c>
      <c r="I29" s="2102" t="s">
        <v>100</v>
      </c>
      <c r="J29" s="2099" t="s">
        <v>100</v>
      </c>
      <c r="K29" s="2100" t="s">
        <v>100</v>
      </c>
      <c r="L29" s="2101" t="s">
        <v>100</v>
      </c>
      <c r="M29" s="2096"/>
    </row>
    <row r="30" ht="18" customHeight="1" x14ac:dyDescent="0.2">
      <c r="B30" s="2103" t="s">
        <v>1732</v>
      </c>
      <c r="C30" s="2098"/>
      <c r="D30" s="2099"/>
      <c r="E30" s="2099"/>
      <c r="F30" s="2104" t="s">
        <v>100</v>
      </c>
      <c r="G30" s="2099" t="s">
        <v>100</v>
      </c>
      <c r="H30" s="2100" t="s">
        <v>100</v>
      </c>
      <c r="I30" s="2102" t="s">
        <v>100</v>
      </c>
      <c r="J30" s="2099" t="s">
        <v>100</v>
      </c>
      <c r="K30" s="2099" t="s">
        <v>100</v>
      </c>
      <c r="L30" s="2104" t="s">
        <v>100</v>
      </c>
      <c r="M30" s="2096"/>
    </row>
    <row r="31" ht="18" customHeight="1" x14ac:dyDescent="0.2">
      <c r="B31" s="2103" t="s">
        <v>1733</v>
      </c>
      <c r="C31" s="2098"/>
      <c r="D31" s="2099" t="s">
        <v>1263</v>
      </c>
      <c r="E31" s="2099" t="s">
        <v>1713</v>
      </c>
      <c r="F31" s="2104" t="s">
        <v>100</v>
      </c>
      <c r="G31" s="2099" t="s">
        <v>100</v>
      </c>
      <c r="H31" s="2100" t="s">
        <v>100</v>
      </c>
      <c r="I31" s="2102" t="s">
        <v>100</v>
      </c>
      <c r="J31" s="2099" t="s">
        <v>100</v>
      </c>
      <c r="K31" s="2099" t="s">
        <v>100</v>
      </c>
      <c r="L31" s="2104" t="s">
        <v>100</v>
      </c>
      <c r="M31" s="2096"/>
    </row>
    <row r="32" ht="18" customHeight="1" x14ac:dyDescent="0.2">
      <c r="B32" s="2090" t="s">
        <v>1734</v>
      </c>
      <c r="C32" s="2091"/>
      <c r="D32" s="2092" t="s">
        <v>1263</v>
      </c>
      <c r="E32" s="2093" t="s">
        <v>1713</v>
      </c>
      <c r="F32" s="2094">
        <v>588.777438678233</v>
      </c>
      <c r="G32" s="2095" t="s">
        <v>100</v>
      </c>
      <c r="H32" s="2093" t="s">
        <v>100</v>
      </c>
      <c r="I32" s="2094" t="s">
        <v>100</v>
      </c>
      <c r="J32" s="2092" t="s">
        <v>100</v>
      </c>
      <c r="K32" s="2093" t="s">
        <v>100</v>
      </c>
      <c r="L32" s="2094" t="s">
        <v>100</v>
      </c>
      <c r="M32" s="2096"/>
    </row>
    <row r="33" ht="18" customHeight="1" x14ac:dyDescent="0.2">
      <c r="B33" s="2097" t="s">
        <v>1735</v>
      </c>
      <c r="C33" s="2098"/>
      <c r="D33" s="2099" t="s">
        <v>1263</v>
      </c>
      <c r="E33" s="2100" t="s">
        <v>1713</v>
      </c>
      <c r="F33" s="2101">
        <v>588.777438678233</v>
      </c>
      <c r="G33" s="2099" t="s">
        <v>100</v>
      </c>
      <c r="H33" s="2100" t="s">
        <v>100</v>
      </c>
      <c r="I33" s="2102" t="s">
        <v>100</v>
      </c>
      <c r="J33" s="2099" t="s">
        <v>100</v>
      </c>
      <c r="K33" s="2100" t="s">
        <v>100</v>
      </c>
      <c r="L33" s="2101" t="s">
        <v>100</v>
      </c>
      <c r="M33" s="2096"/>
    </row>
    <row r="34" ht="18" customHeight="1" x14ac:dyDescent="0.2">
      <c r="B34" s="2103" t="s">
        <v>1736</v>
      </c>
      <c r="C34" s="2098"/>
      <c r="D34" s="2099"/>
      <c r="E34" s="2099"/>
      <c r="F34" s="2104" t="s">
        <v>100</v>
      </c>
      <c r="G34" s="2105" t="s">
        <v>100</v>
      </c>
      <c r="H34" s="2106" t="s">
        <v>100</v>
      </c>
      <c r="I34" s="2107" t="s">
        <v>100</v>
      </c>
      <c r="J34" s="2099" t="s">
        <v>100</v>
      </c>
      <c r="K34" s="2099" t="s">
        <v>100</v>
      </c>
      <c r="L34" s="2104" t="s">
        <v>100</v>
      </c>
    </row>
    <row r="35" ht="18" customHeight="1" x14ac:dyDescent="0.2">
      <c r="B35" s="2103" t="s">
        <v>1737</v>
      </c>
      <c r="C35" s="2098"/>
      <c r="D35" s="2099" t="s">
        <v>1263</v>
      </c>
      <c r="E35" s="2099" t="s">
        <v>1713</v>
      </c>
      <c r="F35" s="2104">
        <v>588.777438678233</v>
      </c>
      <c r="G35" s="2105" t="s">
        <v>100</v>
      </c>
      <c r="H35" s="2106" t="s">
        <v>100</v>
      </c>
      <c r="I35" s="2107" t="s">
        <v>100</v>
      </c>
      <c r="J35" s="2099" t="s">
        <v>100</v>
      </c>
      <c r="K35" s="2099" t="s">
        <v>100</v>
      </c>
      <c r="L35" s="2104" t="s">
        <v>100</v>
      </c>
      <c r="M35" s="2096"/>
    </row>
    <row r="36" ht="18" customHeight="1" x14ac:dyDescent="0.2">
      <c r="B36" s="2097" t="s">
        <v>1738</v>
      </c>
      <c r="C36" s="2098"/>
      <c r="D36" s="2099" t="s">
        <v>1263</v>
      </c>
      <c r="E36" s="2100" t="s">
        <v>1713</v>
      </c>
      <c r="F36" s="2101" t="s">
        <v>100</v>
      </c>
      <c r="G36" s="2099" t="s">
        <v>100</v>
      </c>
      <c r="H36" s="2100" t="s">
        <v>100</v>
      </c>
      <c r="I36" s="2102" t="s">
        <v>100</v>
      </c>
      <c r="J36" s="2099" t="s">
        <v>100</v>
      </c>
      <c r="K36" s="2100" t="s">
        <v>100</v>
      </c>
      <c r="L36" s="2101" t="s">
        <v>100</v>
      </c>
      <c r="M36" s="2096"/>
    </row>
    <row r="37" ht="18" customHeight="1" x14ac:dyDescent="0.2">
      <c r="B37" s="2103" t="s">
        <v>1739</v>
      </c>
      <c r="C37" s="2098"/>
      <c r="D37" s="2099"/>
      <c r="E37" s="2099"/>
      <c r="F37" s="2104" t="s">
        <v>100</v>
      </c>
      <c r="G37" s="2099" t="s">
        <v>100</v>
      </c>
      <c r="H37" s="2100" t="s">
        <v>100</v>
      </c>
      <c r="I37" s="2102" t="s">
        <v>100</v>
      </c>
      <c r="J37" s="2099" t="s">
        <v>100</v>
      </c>
      <c r="K37" s="2099" t="s">
        <v>100</v>
      </c>
      <c r="L37" s="2104" t="s">
        <v>100</v>
      </c>
      <c r="M37" s="2096"/>
    </row>
    <row r="38" ht="18" customHeight="1" x14ac:dyDescent="0.2">
      <c r="B38" s="2103" t="s">
        <v>1740</v>
      </c>
      <c r="C38" s="2098"/>
      <c r="D38" s="2099" t="s">
        <v>1263</v>
      </c>
      <c r="E38" s="2099" t="s">
        <v>1713</v>
      </c>
      <c r="F38" s="2104" t="s">
        <v>100</v>
      </c>
      <c r="G38" s="2099" t="s">
        <v>100</v>
      </c>
      <c r="H38" s="2100" t="s">
        <v>100</v>
      </c>
      <c r="I38" s="2102" t="s">
        <v>100</v>
      </c>
      <c r="J38" s="2099" t="s">
        <v>100</v>
      </c>
      <c r="K38" s="2099" t="s">
        <v>100</v>
      </c>
      <c r="L38" s="2104" t="s">
        <v>100</v>
      </c>
      <c r="M38" s="2096"/>
    </row>
    <row r="39" ht="18" customHeight="1" x14ac:dyDescent="0.2">
      <c r="B39" s="2090" t="s">
        <v>1741</v>
      </c>
      <c r="C39" s="2091"/>
      <c r="D39" s="1311" t="s">
        <v>100</v>
      </c>
      <c r="E39" s="1311"/>
      <c r="F39" s="2115">
        <v>4687.3720077121</v>
      </c>
      <c r="G39" s="2116" t="s">
        <v>100</v>
      </c>
      <c r="H39" s="2117" t="s">
        <v>100</v>
      </c>
      <c r="I39" s="2118" t="s">
        <v>100</v>
      </c>
      <c r="J39" s="1311" t="s">
        <v>100</v>
      </c>
      <c r="K39" s="1311" t="s">
        <v>100</v>
      </c>
      <c r="L39" s="2115" t="s">
        <v>100</v>
      </c>
    </row>
    <row r="40" ht="18" customHeight="1" x14ac:dyDescent="0.2">
      <c r="B40" s="2097" t="s">
        <v>1742</v>
      </c>
      <c r="C40" s="2098"/>
      <c r="D40" s="2099" t="s">
        <v>100</v>
      </c>
      <c r="E40" s="2100"/>
      <c r="F40" s="2101">
        <v>4687.3720077121</v>
      </c>
      <c r="G40" s="2099" t="s">
        <v>100</v>
      </c>
      <c r="H40" s="2100" t="s">
        <v>100</v>
      </c>
      <c r="I40" s="2102" t="s">
        <v>100</v>
      </c>
      <c r="J40" s="2099" t="s">
        <v>100</v>
      </c>
      <c r="K40" s="2100" t="s">
        <v>100</v>
      </c>
      <c r="L40" s="2101" t="s">
        <v>100</v>
      </c>
      <c r="M40" s="2096"/>
    </row>
    <row r="41" ht="18" customHeight="1" x14ac:dyDescent="0.2">
      <c r="B41" s="2103" t="s">
        <v>1743</v>
      </c>
      <c r="C41" s="2098"/>
      <c r="D41" s="2099"/>
      <c r="E41" s="2099"/>
      <c r="F41" s="2104" t="s">
        <v>100</v>
      </c>
      <c r="G41" s="2105" t="s">
        <v>100</v>
      </c>
      <c r="H41" s="2106" t="s">
        <v>100</v>
      </c>
      <c r="I41" s="2107" t="s">
        <v>100</v>
      </c>
      <c r="J41" s="2099" t="s">
        <v>100</v>
      </c>
      <c r="K41" s="2099" t="s">
        <v>100</v>
      </c>
      <c r="L41" s="2104" t="s">
        <v>100</v>
      </c>
      <c r="M41" s="2096"/>
    </row>
    <row r="42" ht="18" customHeight="1" x14ac:dyDescent="0.2">
      <c r="B42" s="2103" t="s">
        <v>1744</v>
      </c>
      <c r="C42" s="2098"/>
      <c r="D42" s="2099" t="s">
        <v>100</v>
      </c>
      <c r="E42" s="2099"/>
      <c r="F42" s="2104">
        <v>4687.3720077121</v>
      </c>
      <c r="G42" s="2105" t="s">
        <v>100</v>
      </c>
      <c r="H42" s="2106" t="s">
        <v>100</v>
      </c>
      <c r="I42" s="2107" t="s">
        <v>100</v>
      </c>
      <c r="J42" s="2099" t="s">
        <v>100</v>
      </c>
      <c r="K42" s="2099" t="s">
        <v>100</v>
      </c>
      <c r="L42" s="2104" t="s">
        <v>100</v>
      </c>
      <c r="M42" s="2096"/>
    </row>
    <row r="43" ht="18" customHeight="1" x14ac:dyDescent="0.2">
      <c r="B43" s="2097" t="s">
        <v>1745</v>
      </c>
      <c r="C43" s="2098"/>
      <c r="D43" s="2099" t="s">
        <v>100</v>
      </c>
      <c r="E43" s="2100"/>
      <c r="F43" s="2101" t="s">
        <v>100</v>
      </c>
      <c r="G43" s="2099" t="s">
        <v>100</v>
      </c>
      <c r="H43" s="2100" t="s">
        <v>100</v>
      </c>
      <c r="I43" s="2102" t="s">
        <v>100</v>
      </c>
      <c r="J43" s="2099" t="s">
        <v>100</v>
      </c>
      <c r="K43" s="2100" t="s">
        <v>100</v>
      </c>
      <c r="L43" s="2101" t="s">
        <v>100</v>
      </c>
      <c r="M43" s="2096"/>
    </row>
    <row r="44" ht="18" customHeight="1" x14ac:dyDescent="0.2">
      <c r="B44" s="2103" t="s">
        <v>1746</v>
      </c>
      <c r="C44" s="2098"/>
      <c r="D44" s="2099"/>
      <c r="E44" s="2099"/>
      <c r="F44" s="2104" t="s">
        <v>100</v>
      </c>
      <c r="G44" s="2099" t="s">
        <v>100</v>
      </c>
      <c r="H44" s="2100" t="s">
        <v>100</v>
      </c>
      <c r="I44" s="2102" t="s">
        <v>100</v>
      </c>
      <c r="J44" s="2099" t="s">
        <v>100</v>
      </c>
      <c r="K44" s="2099" t="s">
        <v>100</v>
      </c>
      <c r="L44" s="2104" t="s">
        <v>100</v>
      </c>
      <c r="M44" s="2096"/>
    </row>
    <row r="45" ht="18" customHeight="1" x14ac:dyDescent="0.2">
      <c r="B45" s="2103" t="s">
        <v>1747</v>
      </c>
      <c r="C45" s="2098"/>
      <c r="D45" s="2099" t="s">
        <v>100</v>
      </c>
      <c r="E45" s="2099"/>
      <c r="F45" s="2104" t="s">
        <v>100</v>
      </c>
      <c r="G45" s="2099" t="s">
        <v>100</v>
      </c>
      <c r="H45" s="2100" t="s">
        <v>100</v>
      </c>
      <c r="I45" s="2102" t="s">
        <v>100</v>
      </c>
      <c r="J45" s="2099" t="s">
        <v>100</v>
      </c>
      <c r="K45" s="2099" t="s">
        <v>100</v>
      </c>
      <c r="L45" s="2104" t="s">
        <v>100</v>
      </c>
    </row>
    <row r="46" ht="18" customHeight="1" x14ac:dyDescent="0.2">
      <c r="B46" s="2090" t="s">
        <v>1748</v>
      </c>
      <c r="C46" s="2091"/>
      <c r="D46" s="1311" t="s">
        <v>100</v>
      </c>
      <c r="E46" s="1311"/>
      <c r="F46" s="2115" t="s">
        <v>100</v>
      </c>
      <c r="G46" s="2116" t="s">
        <v>100</v>
      </c>
      <c r="H46" s="2117" t="s">
        <v>100</v>
      </c>
      <c r="I46" s="2118" t="s">
        <v>100</v>
      </c>
      <c r="J46" s="1311" t="s">
        <v>100</v>
      </c>
      <c r="K46" s="1311" t="s">
        <v>100</v>
      </c>
      <c r="L46" s="2115" t="s">
        <v>100</v>
      </c>
      <c r="M46" s="2096"/>
    </row>
    <row r="47" ht="18" customHeight="1" x14ac:dyDescent="0.2">
      <c r="B47" s="2097" t="s">
        <v>1749</v>
      </c>
      <c r="C47" s="2098"/>
      <c r="D47" s="2099" t="s">
        <v>100</v>
      </c>
      <c r="E47" s="2100"/>
      <c r="F47" s="2101" t="s">
        <v>100</v>
      </c>
      <c r="G47" s="2099" t="s">
        <v>100</v>
      </c>
      <c r="H47" s="2100" t="s">
        <v>100</v>
      </c>
      <c r="I47" s="2102" t="s">
        <v>100</v>
      </c>
      <c r="J47" s="2099" t="s">
        <v>100</v>
      </c>
      <c r="K47" s="2100" t="s">
        <v>100</v>
      </c>
      <c r="L47" s="2101" t="s">
        <v>100</v>
      </c>
      <c r="M47" s="2096"/>
    </row>
    <row r="48" ht="18" customHeight="1" x14ac:dyDescent="0.2">
      <c r="B48" s="2103" t="s">
        <v>1750</v>
      </c>
      <c r="C48" s="2098"/>
      <c r="D48" s="2099"/>
      <c r="E48" s="2099"/>
      <c r="F48" s="2104" t="s">
        <v>100</v>
      </c>
      <c r="G48" s="2099" t="s">
        <v>100</v>
      </c>
      <c r="H48" s="2100" t="s">
        <v>100</v>
      </c>
      <c r="I48" s="2102" t="s">
        <v>100</v>
      </c>
      <c r="J48" s="2099" t="s">
        <v>100</v>
      </c>
      <c r="K48" s="2099" t="s">
        <v>100</v>
      </c>
      <c r="L48" s="2104" t="s">
        <v>100</v>
      </c>
      <c r="M48" s="2096"/>
    </row>
    <row r="49" ht="18" customHeight="1" x14ac:dyDescent="0.2">
      <c r="B49" s="2103" t="s">
        <v>1751</v>
      </c>
      <c r="C49" s="2098"/>
      <c r="D49" s="2099" t="s">
        <v>100</v>
      </c>
      <c r="E49" s="2099"/>
      <c r="F49" s="2104" t="s">
        <v>100</v>
      </c>
      <c r="G49" s="2099" t="s">
        <v>100</v>
      </c>
      <c r="H49" s="2100" t="s">
        <v>100</v>
      </c>
      <c r="I49" s="2102" t="s">
        <v>100</v>
      </c>
      <c r="J49" s="2099" t="s">
        <v>100</v>
      </c>
      <c r="K49" s="2099" t="s">
        <v>100</v>
      </c>
      <c r="L49" s="2104" t="s">
        <v>100</v>
      </c>
      <c r="M49" s="2096"/>
    </row>
    <row r="50" ht="18" customHeight="1" x14ac:dyDescent="0.2">
      <c r="B50" s="2090" t="s">
        <v>1752</v>
      </c>
      <c r="C50" s="2091"/>
      <c r="D50" s="1311"/>
      <c r="E50" s="1311"/>
      <c r="F50" s="2115"/>
      <c r="G50" s="2116"/>
      <c r="H50" s="2117"/>
      <c r="I50" s="2118"/>
      <c r="J50" s="1311"/>
      <c r="K50" s="1311"/>
      <c r="L50" s="2115"/>
    </row>
    <row r="51" ht="14.1" customHeight="1" x14ac:dyDescent="0.25">
      <c r="B51" s="514" t="s">
        <v>1753</v>
      </c>
      <c r="C51" s="1065"/>
      <c r="D51" s="1065"/>
      <c r="E51" s="1065"/>
      <c r="F51" s="1065"/>
      <c r="G51" s="1065"/>
      <c r="H51" s="1065"/>
      <c r="I51" s="1065"/>
      <c r="J51" s="1065"/>
      <c r="K51" s="1065"/>
      <c r="L51" s="1065"/>
      <c r="M51" s="2096"/>
    </row>
    <row r="52" ht="14.1" customHeight="1" x14ac:dyDescent="0.2">
      <c r="B52" s="220" t="s">
        <v>1754</v>
      </c>
      <c r="C52" s="2119"/>
      <c r="D52" s="2119"/>
      <c r="E52" s="2119"/>
      <c r="F52" s="2119"/>
      <c r="G52" s="2119"/>
      <c r="H52" s="2119"/>
      <c r="I52" s="2119"/>
      <c r="M52" s="2096"/>
    </row>
    <row r="53" ht="14.1" customHeight="1" x14ac:dyDescent="0.2">
      <c r="B53" s="220" t="s">
        <v>1755</v>
      </c>
      <c r="C53" s="2119"/>
      <c r="D53" s="2119"/>
      <c r="E53" s="2119"/>
      <c r="F53" s="2119"/>
      <c r="G53" s="2119"/>
      <c r="H53" s="2119"/>
      <c r="I53" s="2119"/>
      <c r="J53" s="2119"/>
      <c r="K53" s="2119"/>
      <c r="L53" s="2119"/>
      <c r="M53" s="2096"/>
    </row>
    <row r="54" ht="14.1" customHeight="1" x14ac:dyDescent="0.2">
      <c r="B54" s="220" t="s">
        <v>1756</v>
      </c>
      <c r="C54" s="2119"/>
      <c r="D54" s="2119"/>
      <c r="E54" s="2119"/>
      <c r="F54" s="2119"/>
      <c r="G54" s="2119"/>
      <c r="H54" s="2119"/>
      <c r="I54" s="2119"/>
      <c r="J54" s="2119"/>
      <c r="K54" s="2119"/>
      <c r="L54" s="2119"/>
      <c r="M54" s="2096"/>
    </row>
    <row r="55" ht="14.1" customHeight="1" x14ac:dyDescent="0.25">
      <c r="B55" s="220" t="s">
        <v>1757</v>
      </c>
      <c r="C55" s="2119"/>
      <c r="D55" s="2119"/>
      <c r="E55" s="2119"/>
      <c r="F55" s="2119"/>
      <c r="G55" s="2119"/>
      <c r="H55" s="2119"/>
      <c r="I55" s="2119"/>
      <c r="J55" s="2119"/>
      <c r="K55" s="2119"/>
      <c r="L55" s="2119"/>
    </row>
    <row r="56" ht="14.1" customHeight="1" x14ac:dyDescent="0.25">
      <c r="B56" s="220" t="s">
        <v>1758</v>
      </c>
      <c r="C56" s="2119"/>
      <c r="D56" s="2119"/>
      <c r="E56" s="2119"/>
      <c r="F56" s="2119"/>
      <c r="G56" s="2119"/>
      <c r="H56" s="2119"/>
      <c r="I56" s="2119"/>
      <c r="J56" s="2119"/>
      <c r="K56" s="2119"/>
      <c r="L56" s="2119"/>
    </row>
    <row r="57" ht="14.1" customHeight="1" x14ac:dyDescent="0.2">
      <c r="B57" s="220" t="s">
        <v>1759</v>
      </c>
      <c r="C57" s="2119"/>
      <c r="D57" s="2119"/>
      <c r="E57" s="2119"/>
      <c r="F57" s="2119"/>
      <c r="G57" s="2119"/>
      <c r="H57" s="2119"/>
      <c r="I57" s="2119"/>
      <c r="J57" s="2119"/>
      <c r="K57" s="2119"/>
      <c r="L57" s="2119"/>
      <c r="M57" s="2096"/>
    </row>
    <row r="58" ht="14.1" customHeight="1" x14ac:dyDescent="0.25">
      <c r="B58" s="220" t="s">
        <v>1760</v>
      </c>
      <c r="M58" s="2096"/>
    </row>
    <row r="59" ht="14.1" customHeight="1" x14ac:dyDescent="0.2">
      <c r="B59" s="220" t="s">
        <v>1761</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1700</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1762</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1763</v>
      </c>
      <c r="G1" s="100" t="s">
        <v>62</v>
      </c>
      <c r="H1" s="100"/>
      <c r="I1" s="4"/>
      <c r="J1" s="4"/>
    </row>
    <row r="2" ht="18.95" customHeight="1" x14ac:dyDescent="0.25">
      <c r="B2" s="3" t="s">
        <v>1764</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1765</v>
      </c>
      <c r="C7" s="2136"/>
      <c r="H7" s="2137"/>
      <c r="J7" s="4"/>
    </row>
    <row r="8" ht="14.1" customHeight="1" x14ac:dyDescent="0.2">
      <c r="B8" s="2138" t="s">
        <v>1766</v>
      </c>
      <c r="C8" s="2139" t="s">
        <v>1767</v>
      </c>
      <c r="D8" s="2139"/>
      <c r="E8" s="2139"/>
      <c r="F8" s="2139"/>
      <c r="G8" s="2140" t="s">
        <v>1768</v>
      </c>
      <c r="J8" s="4"/>
    </row>
    <row r="9" ht="24" customHeight="1" x14ac:dyDescent="0.2">
      <c r="A9" s="1"/>
      <c r="B9" s="2141" t="s">
        <v>1769</v>
      </c>
      <c r="C9" s="2142" t="s">
        <v>1770</v>
      </c>
      <c r="D9" s="2071" t="s">
        <v>1771</v>
      </c>
      <c r="E9" s="2071" t="s">
        <v>1772</v>
      </c>
      <c r="F9" s="2142" t="s">
        <v>1773</v>
      </c>
      <c r="G9" s="2143" t="s">
        <v>1774</v>
      </c>
      <c r="H9" s="100"/>
      <c r="I9" s="4"/>
      <c r="J9" s="4"/>
    </row>
    <row r="10" ht="14.1" customHeight="1" x14ac:dyDescent="0.2">
      <c r="B10" s="2144"/>
      <c r="C10" s="2145" t="s">
        <v>297</v>
      </c>
      <c r="D10" s="2145"/>
      <c r="E10" s="2146" t="s">
        <v>1775</v>
      </c>
      <c r="F10" s="2147" t="s">
        <v>297</v>
      </c>
      <c r="G10" s="2148" t="s">
        <v>1418</v>
      </c>
      <c r="H10" s="100"/>
      <c r="I10" s="4"/>
      <c r="J10" s="4"/>
      <c r="K10" s="568" t="s">
        <v>504</v>
      </c>
    </row>
    <row r="11" ht="24.75" customHeight="1" x14ac:dyDescent="0.2">
      <c r="B11" s="2149" t="s">
        <v>1776</v>
      </c>
      <c r="C11" s="2150">
        <v>913196.791294673</v>
      </c>
      <c r="D11" s="2151">
        <v>-641326.4988136629</v>
      </c>
      <c r="E11" s="2152"/>
      <c r="F11" s="2153">
        <v>271.8702924810096</v>
      </c>
      <c r="G11" s="2154">
        <v>-996.857739097033</v>
      </c>
      <c r="H11" s="100"/>
      <c r="I11" s="4"/>
      <c r="J11" s="4"/>
    </row>
    <row r="12" ht="18" customHeight="1" x14ac:dyDescent="0.2">
      <c r="B12" s="2155" t="s">
        <v>1777</v>
      </c>
      <c r="C12" s="2156">
        <v>610601.557205277</v>
      </c>
      <c r="D12" s="2157">
        <v>-361037.514286223</v>
      </c>
      <c r="E12" s="2158"/>
      <c r="F12" s="2159">
        <v>249.5640429190533</v>
      </c>
      <c r="G12" s="2160">
        <v>-915.06815736986</v>
      </c>
      <c r="H12" s="100"/>
      <c r="I12" s="4"/>
      <c r="J12" s="4"/>
    </row>
    <row r="13" ht="18" customHeight="1" x14ac:dyDescent="0.2">
      <c r="B13" s="2161" t="s">
        <v>1778</v>
      </c>
      <c r="C13" s="2162">
        <v>348782.103050289</v>
      </c>
      <c r="D13" s="2163">
        <v>-269123.525317311</v>
      </c>
      <c r="E13" s="2164">
        <v>35</v>
      </c>
      <c r="F13" s="2165">
        <v>79.6585777329773</v>
      </c>
      <c r="G13" s="2166">
        <v>-292.081451687583</v>
      </c>
      <c r="H13" s="100"/>
      <c r="I13" s="4"/>
      <c r="J13" s="4"/>
    </row>
    <row r="14" ht="18" customHeight="1" x14ac:dyDescent="0.2">
      <c r="B14" s="2161" t="s">
        <v>1779</v>
      </c>
      <c r="C14" s="2162">
        <v>261819.454154988</v>
      </c>
      <c r="D14" s="2163">
        <v>-91913.988968912</v>
      </c>
      <c r="E14" s="2167">
        <v>25</v>
      </c>
      <c r="F14" s="2165">
        <v>169.905465186076</v>
      </c>
      <c r="G14" s="2166">
        <v>-622.986705682277</v>
      </c>
      <c r="H14" s="100"/>
      <c r="I14" s="4"/>
      <c r="J14" s="4"/>
    </row>
    <row r="15" ht="18" customHeight="1" x14ac:dyDescent="0.2">
      <c r="B15" s="2155" t="s">
        <v>1780</v>
      </c>
      <c r="C15" s="2168">
        <v>302595.234089396</v>
      </c>
      <c r="D15" s="2169">
        <v>-280288.98452744</v>
      </c>
      <c r="E15" s="2170"/>
      <c r="F15" s="988">
        <v>22.3062495619563</v>
      </c>
      <c r="G15" s="2171">
        <v>-81.789581727173</v>
      </c>
      <c r="H15" s="100"/>
      <c r="I15" s="4"/>
      <c r="J15" s="4"/>
    </row>
    <row r="16" ht="18" customHeight="1" x14ac:dyDescent="0.2">
      <c r="B16" s="2172" t="s">
        <v>1781</v>
      </c>
      <c r="C16" s="2168">
        <v>302595.234089396</v>
      </c>
      <c r="D16" s="2169">
        <v>-280288.98452744</v>
      </c>
      <c r="E16" s="2170"/>
      <c r="F16" s="988">
        <v>22.3062495619563</v>
      </c>
      <c r="G16" s="2171">
        <v>-81.789581727173</v>
      </c>
      <c r="H16" s="100"/>
      <c r="I16" s="4"/>
      <c r="J16" s="4"/>
    </row>
    <row r="17" ht="18" customHeight="1" x14ac:dyDescent="0.2">
      <c r="B17" s="2173" t="s">
        <v>1782</v>
      </c>
      <c r="C17" s="2168" t="s">
        <v>100</v>
      </c>
      <c r="D17" s="2169" t="s">
        <v>100</v>
      </c>
      <c r="E17" s="2170"/>
      <c r="F17" s="988" t="s">
        <v>100</v>
      </c>
      <c r="G17" s="2171" t="s">
        <v>100</v>
      </c>
      <c r="H17" s="100"/>
      <c r="I17" s="4"/>
      <c r="J17" s="4"/>
    </row>
    <row r="18" x14ac:dyDescent="0.2">
      <c r="B18" s="567"/>
      <c r="C18" s="567"/>
      <c r="D18" s="567"/>
      <c r="E18" s="567"/>
      <c r="F18" s="567"/>
      <c r="G18" s="567"/>
      <c r="H18" s="100"/>
      <c r="I18" s="4"/>
      <c r="J18" s="4"/>
    </row>
    <row r="19" ht="14.1" customHeight="1" x14ac:dyDescent="0.2">
      <c r="B19" s="220" t="s">
        <v>1783</v>
      </c>
      <c r="H19" s="100"/>
      <c r="I19" s="4"/>
      <c r="J19" s="4"/>
    </row>
    <row r="20" ht="14.1" customHeight="1" x14ac:dyDescent="0.2">
      <c r="B20" s="220" t="s">
        <v>1784</v>
      </c>
      <c r="H20" s="100"/>
      <c r="I20" s="4"/>
      <c r="J20" s="4"/>
    </row>
    <row r="21" ht="14.1" customHeight="1" x14ac:dyDescent="0.2">
      <c r="B21" s="220" t="s">
        <v>1785</v>
      </c>
      <c r="I21" s="4"/>
      <c r="J21" s="4"/>
    </row>
    <row r="22" ht="14.1" customHeight="1" x14ac:dyDescent="0.2">
      <c r="B22" s="220" t="s">
        <v>1786</v>
      </c>
      <c r="I22" s="4"/>
      <c r="J22" s="4"/>
    </row>
    <row r="23" ht="14.1" customHeight="1" x14ac:dyDescent="0.2">
      <c r="B23" s="220" t="s">
        <v>1787</v>
      </c>
      <c r="H23" s="100"/>
      <c r="I23" s="4"/>
      <c r="J23" s="4"/>
    </row>
    <row r="24" ht="14.1" customHeight="1" x14ac:dyDescent="0.2">
      <c r="B24" s="220" t="s">
        <v>1788</v>
      </c>
      <c r="H24" s="100"/>
      <c r="I24" s="4"/>
      <c r="J24" s="4"/>
    </row>
    <row r="25" ht="14.1" customHeight="1" x14ac:dyDescent="0.2">
      <c r="B25" s="220" t="s">
        <v>1789</v>
      </c>
      <c r="H25" s="100"/>
      <c r="I25" s="4"/>
      <c r="J25" s="4"/>
    </row>
    <row r="26" ht="14.1" customHeight="1" x14ac:dyDescent="0.2">
      <c r="B26" s="220" t="s">
        <v>1790</v>
      </c>
      <c r="H26" s="100"/>
      <c r="I26" s="4"/>
      <c r="J26" s="4"/>
    </row>
    <row r="27" ht="14.1" customHeight="1" x14ac:dyDescent="0.2">
      <c r="B27" s="220" t="s">
        <v>1791</v>
      </c>
      <c r="H27" s="100"/>
      <c r="I27" s="4"/>
      <c r="J27" s="4"/>
    </row>
    <row r="28" ht="14.1" customHeight="1" x14ac:dyDescent="0.2">
      <c r="B28" s="220" t="s">
        <v>1792</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1793</v>
      </c>
      <c r="C33" s="2178"/>
      <c r="D33" s="2178"/>
      <c r="E33" s="2178"/>
      <c r="F33" s="2178"/>
      <c r="G33" s="2179"/>
      <c r="H33" s="100"/>
      <c r="I33" s="4"/>
      <c r="J33" s="4"/>
    </row>
    <row r="34" ht="14.1" customHeight="1" x14ac:dyDescent="0.2">
      <c r="B34" s="1799" t="s">
        <v>1794</v>
      </c>
      <c r="C34" s="2180"/>
      <c r="D34" s="2180"/>
      <c r="E34" s="2180"/>
      <c r="F34" s="2180"/>
      <c r="G34" s="2181"/>
      <c r="H34" s="100"/>
      <c r="I34" s="4"/>
      <c r="J34" s="4"/>
    </row>
    <row r="35" ht="18" customHeight="1" x14ac:dyDescent="0.2">
      <c r="B35" s="2182" t="s">
        <v>1795</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1796</v>
      </c>
      <c r="N1" s="221" t="s">
        <v>62</v>
      </c>
      <c r="Q1" s="221"/>
    </row>
    <row r="2" ht="18.95" customHeight="1" x14ac:dyDescent="0.25">
      <c r="B2" s="3" t="s">
        <v>1764</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1797</v>
      </c>
    </row>
    <row r="7" ht="14.1" customHeight="1" x14ac:dyDescent="0.2">
      <c r="B7" s="1186"/>
      <c r="C7" s="2192" t="s">
        <v>1798</v>
      </c>
      <c r="D7" s="2192"/>
      <c r="E7" s="2192"/>
      <c r="F7" s="2192" t="s">
        <v>1799</v>
      </c>
      <c r="G7" s="2192"/>
      <c r="H7" s="2192"/>
      <c r="I7" s="2192" t="s">
        <v>1800</v>
      </c>
      <c r="J7" s="2192"/>
      <c r="K7" s="2192"/>
      <c r="L7" s="2192" t="s">
        <v>1801</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1802</v>
      </c>
      <c r="C9" s="2196" t="s">
        <v>1803</v>
      </c>
      <c r="D9" s="2196"/>
      <c r="E9" s="2196"/>
      <c r="F9" s="2196" t="s">
        <v>1803</v>
      </c>
      <c r="G9" s="2196"/>
      <c r="H9" s="2196"/>
      <c r="I9" s="2196" t="s">
        <v>1804</v>
      </c>
      <c r="J9" s="2196"/>
      <c r="K9" s="2196"/>
      <c r="L9" s="2196" t="s">
        <v>1805</v>
      </c>
      <c r="M9" s="2196"/>
      <c r="N9" s="2196"/>
    </row>
    <row r="10" ht="18" customHeight="1" x14ac:dyDescent="0.2">
      <c r="B10" s="2197" t="s">
        <v>1806</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1807</v>
      </c>
      <c r="C11" s="2198">
        <v>1720</v>
      </c>
      <c r="D11" s="2199">
        <v>96</v>
      </c>
      <c r="E11" s="2200">
        <v>1425</v>
      </c>
      <c r="F11" s="2198">
        <v>1246</v>
      </c>
      <c r="G11" s="2199">
        <v>82.3</v>
      </c>
      <c r="H11" s="2201">
        <v>728.9</v>
      </c>
      <c r="I11" s="2202">
        <v>877</v>
      </c>
      <c r="J11" s="2199">
        <v>258.39</v>
      </c>
      <c r="K11" s="2201">
        <v>336.7</v>
      </c>
      <c r="L11" s="2202"/>
      <c r="M11" s="2199"/>
      <c r="N11" s="2201"/>
      <c r="P11" s="2203" t="s">
        <v>1808</v>
      </c>
    </row>
    <row r="12" ht="18" customHeight="1" x14ac:dyDescent="0.2">
      <c r="B12" s="2204" t="s">
        <v>1809</v>
      </c>
      <c r="C12" s="2205">
        <v>1650</v>
      </c>
      <c r="D12" s="2206">
        <v>194.42</v>
      </c>
      <c r="E12" s="2207">
        <v>1091.69</v>
      </c>
      <c r="F12" s="2205">
        <v>1064</v>
      </c>
      <c r="G12" s="2206">
        <v>144.35</v>
      </c>
      <c r="H12" s="2208">
        <v>747.44</v>
      </c>
      <c r="I12" s="2209">
        <v>959</v>
      </c>
      <c r="J12" s="2206">
        <v>334.21</v>
      </c>
      <c r="K12" s="2208">
        <v>332.1</v>
      </c>
      <c r="L12" s="2209"/>
      <c r="M12" s="2206"/>
      <c r="N12" s="2208"/>
      <c r="P12" s="2210" t="s">
        <v>1810</v>
      </c>
      <c r="Q12" s="2211"/>
    </row>
    <row r="13" ht="18" customHeight="1" x14ac:dyDescent="0.2">
      <c r="B13" s="2212" t="s">
        <v>1811</v>
      </c>
      <c r="C13" s="2205">
        <v>1594</v>
      </c>
      <c r="D13" s="2206">
        <v>136.99</v>
      </c>
      <c r="E13" s="2207">
        <v>473.55</v>
      </c>
      <c r="F13" s="2205">
        <v>1000</v>
      </c>
      <c r="G13" s="2206">
        <v>144.85</v>
      </c>
      <c r="H13" s="2208">
        <v>576.36</v>
      </c>
      <c r="I13" s="2209">
        <v>878</v>
      </c>
      <c r="J13" s="2206">
        <v>408.44</v>
      </c>
      <c r="K13" s="2208">
        <v>456.33</v>
      </c>
      <c r="L13" s="2209"/>
      <c r="M13" s="2206"/>
      <c r="N13" s="2208"/>
      <c r="P13" s="2213" t="s">
        <v>1812</v>
      </c>
      <c r="Q13" s="2214">
        <v>0.229</v>
      </c>
    </row>
    <row r="14" ht="18" customHeight="1" x14ac:dyDescent="0.2">
      <c r="B14" s="2212" t="s">
        <v>1813</v>
      </c>
      <c r="C14" s="2205">
        <v>1770</v>
      </c>
      <c r="D14" s="2206">
        <v>131</v>
      </c>
      <c r="E14" s="2207">
        <v>568</v>
      </c>
      <c r="F14" s="2205">
        <v>1230</v>
      </c>
      <c r="G14" s="2206">
        <v>114</v>
      </c>
      <c r="H14" s="2208">
        <v>738</v>
      </c>
      <c r="I14" s="2209">
        <v>949</v>
      </c>
      <c r="J14" s="2206">
        <v>447</v>
      </c>
      <c r="K14" s="2208">
        <v>601.2</v>
      </c>
      <c r="L14" s="2209"/>
      <c r="M14" s="2206"/>
      <c r="N14" s="2208"/>
      <c r="P14" s="2213" t="s">
        <v>1814</v>
      </c>
      <c r="Q14" s="2214">
        <v>0.269</v>
      </c>
    </row>
    <row r="15" ht="18" customHeight="1" x14ac:dyDescent="0.2">
      <c r="B15" s="2212" t="s">
        <v>62</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1822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1823</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1824</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1825</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1826</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1827</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1828</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1829</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1830</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1831</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1832</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1833</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1834</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1835</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1836</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1837</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1838</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1839</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1840</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1841</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1842</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1843</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1844</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1845</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1846</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1847</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1848</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1849</v>
      </c>
      <c r="C8" s="2226" t="s">
        <v>1850</v>
      </c>
      <c r="D8" s="2226" t="s">
        <v>69</v>
      </c>
      <c r="E8" s="2226" t="s">
        <v>70</v>
      </c>
      <c r="F8" s="2226" t="s">
        <v>594</v>
      </c>
      <c r="G8" s="2226" t="s">
        <v>72</v>
      </c>
      <c r="H8" s="2227" t="s">
        <v>73</v>
      </c>
      <c r="I8" s="2228" t="s">
        <v>1851</v>
      </c>
      <c r="J8" s="679" t="s">
        <v>1852</v>
      </c>
    </row>
    <row r="9" ht="14.1" customHeight="1" x14ac:dyDescent="0.2">
      <c r="A9" s="1"/>
      <c r="B9" s="2229"/>
      <c r="C9" s="2230" t="s">
        <v>76</v>
      </c>
      <c r="D9" s="2230"/>
      <c r="E9" s="2230"/>
      <c r="F9" s="2230"/>
      <c r="G9" s="2230"/>
      <c r="H9" s="2230"/>
      <c r="I9" s="2230"/>
      <c r="J9" s="15" t="s">
        <v>934</v>
      </c>
    </row>
    <row r="10" ht="18" customHeight="1" x14ac:dyDescent="0.2">
      <c r="B10" s="2231" t="s">
        <v>1853</v>
      </c>
      <c r="C10" s="686">
        <v>7.29112653028859</v>
      </c>
      <c r="D10" s="686">
        <v>172.81010548263984</v>
      </c>
      <c r="E10" s="686">
        <v>1.1471316055825385</v>
      </c>
      <c r="F10" s="686">
        <v>0.0440618772969113</v>
      </c>
      <c r="G10" s="686">
        <v>0.05969532741584831</v>
      </c>
      <c r="H10" s="686">
        <v>0.7009436179147545</v>
      </c>
      <c r="I10" s="1022">
        <v>0.0143636296275803</v>
      </c>
      <c r="J10" s="690">
        <v>5149.963955523577</v>
      </c>
    </row>
    <row r="11" ht="18" customHeight="1" x14ac:dyDescent="0.2">
      <c r="B11" s="2232" t="s">
        <v>1854</v>
      </c>
      <c r="C11" s="148"/>
      <c r="D11" s="37">
        <v>136.23979113679928</v>
      </c>
      <c r="E11" s="148"/>
      <c r="F11" s="692" t="s">
        <v>163</v>
      </c>
      <c r="G11" s="692" t="s">
        <v>163</v>
      </c>
      <c r="H11" s="692">
        <v>0.490463248092477</v>
      </c>
      <c r="I11" s="727"/>
      <c r="J11" s="701">
        <v>3814.7141518303797</v>
      </c>
    </row>
    <row r="12" ht="18" customHeight="1" x14ac:dyDescent="0.2">
      <c r="B12" s="25" t="s">
        <v>1855</v>
      </c>
      <c r="C12" s="148"/>
      <c r="D12" s="37">
        <v>47.4992573363058</v>
      </c>
      <c r="E12" s="148"/>
      <c r="F12" s="2233" t="s">
        <v>183</v>
      </c>
      <c r="G12" s="2233" t="s">
        <v>183</v>
      </c>
      <c r="H12" s="2233">
        <v>0.170997326410701</v>
      </c>
      <c r="I12" s="47"/>
      <c r="J12" s="701">
        <v>1329.9792054165625</v>
      </c>
    </row>
    <row r="13" ht="18" customHeight="1" x14ac:dyDescent="0.2">
      <c r="B13" s="25" t="s">
        <v>1856</v>
      </c>
      <c r="C13" s="148"/>
      <c r="D13" s="37">
        <v>88.7405338004935</v>
      </c>
      <c r="E13" s="148"/>
      <c r="F13" s="2233" t="s">
        <v>183</v>
      </c>
      <c r="G13" s="2233" t="s">
        <v>183</v>
      </c>
      <c r="H13" s="2233">
        <v>0.319465921681776</v>
      </c>
      <c r="I13" s="47"/>
      <c r="J13" s="701">
        <v>2484.734946413818</v>
      </c>
    </row>
    <row r="14" ht="18" customHeight="1" x14ac:dyDescent="0.2">
      <c r="B14" s="2234" t="s">
        <v>1857</v>
      </c>
      <c r="C14" s="300"/>
      <c r="D14" s="39" t="s">
        <v>100</v>
      </c>
      <c r="E14" s="300"/>
      <c r="F14" s="2235" t="s">
        <v>100</v>
      </c>
      <c r="G14" s="2235" t="s">
        <v>100</v>
      </c>
      <c r="H14" s="2236" t="s">
        <v>100</v>
      </c>
      <c r="I14" s="80"/>
      <c r="J14" s="718" t="s">
        <v>100</v>
      </c>
    </row>
    <row r="15" ht="18" customHeight="1" x14ac:dyDescent="0.2">
      <c r="B15" s="2237" t="s">
        <v>1858</v>
      </c>
      <c r="C15" s="2238"/>
      <c r="D15" s="2239">
        <v>0.44155984209604</v>
      </c>
      <c r="E15" s="2240">
        <v>0.0264935905257624</v>
      </c>
      <c r="F15" s="2240" t="s">
        <v>118</v>
      </c>
      <c r="G15" s="2240">
        <v>0.0400317931011543</v>
      </c>
      <c r="H15" s="2241" t="s">
        <v>118</v>
      </c>
      <c r="I15" s="2242"/>
      <c r="J15" s="2243">
        <v>19.384477068016157</v>
      </c>
    </row>
    <row r="16" ht="18" customHeight="1" x14ac:dyDescent="0.2">
      <c r="B16" s="2244" t="s">
        <v>1859</v>
      </c>
      <c r="C16" s="2245"/>
      <c r="D16" s="37">
        <v>0.44155984209604</v>
      </c>
      <c r="E16" s="37">
        <v>0.0264935905257624</v>
      </c>
      <c r="F16" s="166" t="s">
        <v>118</v>
      </c>
      <c r="G16" s="166">
        <v>0.0400317931011543</v>
      </c>
      <c r="H16" s="166" t="s">
        <v>118</v>
      </c>
      <c r="I16" s="47"/>
      <c r="J16" s="701">
        <v>19.384477068016157</v>
      </c>
    </row>
    <row r="17" ht="18" customHeight="1" x14ac:dyDescent="0.2">
      <c r="B17" s="2246" t="s">
        <v>1860</v>
      </c>
      <c r="C17" s="2247"/>
      <c r="D17" s="39" t="s">
        <v>100</v>
      </c>
      <c r="E17" s="39" t="s">
        <v>100</v>
      </c>
      <c r="F17" s="207" t="s">
        <v>118</v>
      </c>
      <c r="G17" s="207" t="s">
        <v>118</v>
      </c>
      <c r="H17" s="207" t="s">
        <v>118</v>
      </c>
      <c r="I17" s="80"/>
      <c r="J17" s="718" t="s">
        <v>100</v>
      </c>
    </row>
    <row r="18" ht="18" customHeight="1" x14ac:dyDescent="0.2">
      <c r="B18" s="2248" t="s">
        <v>1861</v>
      </c>
      <c r="C18" s="697">
        <v>7.29112653028859</v>
      </c>
      <c r="D18" s="697">
        <v>1.2744757043103052</v>
      </c>
      <c r="E18" s="697">
        <v>0.07308983324704967</v>
      </c>
      <c r="F18" s="697">
        <v>0.0440618772969113</v>
      </c>
      <c r="G18" s="697">
        <v>0.019663534314694</v>
      </c>
      <c r="H18" s="896">
        <v>0.20066523351051</v>
      </c>
      <c r="I18" s="2249">
        <v>0.0143636296275803</v>
      </c>
      <c r="J18" s="699">
        <v>62.345252061445294</v>
      </c>
    </row>
    <row r="19" ht="18" customHeight="1" x14ac:dyDescent="0.2">
      <c r="B19" s="25" t="s">
        <v>1862</v>
      </c>
      <c r="C19" s="37">
        <v>7.29112653028859</v>
      </c>
      <c r="D19" s="37">
        <v>0.01109182719364541</v>
      </c>
      <c r="E19" s="37">
        <v>0.003200512385277154</v>
      </c>
      <c r="F19" s="262">
        <v>0.0440618772969113</v>
      </c>
      <c r="G19" s="262">
        <v>0.019663534314694</v>
      </c>
      <c r="H19" s="537">
        <v>0.20066523351051</v>
      </c>
      <c r="I19" s="2250">
        <v>0.0143636296275803</v>
      </c>
      <c r="J19" s="701">
        <v>8.449833473809107</v>
      </c>
    </row>
    <row r="20" ht="18" customHeight="1" x14ac:dyDescent="0.2">
      <c r="B20" s="25" t="s">
        <v>1863</v>
      </c>
      <c r="C20" s="39" t="s">
        <v>100</v>
      </c>
      <c r="D20" s="39">
        <v>1.26338387711666</v>
      </c>
      <c r="E20" s="39">
        <v>0.0698893208617725</v>
      </c>
      <c r="F20" s="207" t="s">
        <v>100</v>
      </c>
      <c r="G20" s="207" t="s">
        <v>100</v>
      </c>
      <c r="H20" s="1109" t="s">
        <v>100</v>
      </c>
      <c r="I20" s="2251" t="s">
        <v>100</v>
      </c>
      <c r="J20" s="718">
        <v>53.89541858763619</v>
      </c>
    </row>
    <row r="21" ht="18" customHeight="1" x14ac:dyDescent="0.2">
      <c r="B21" s="2237" t="s">
        <v>1864</v>
      </c>
      <c r="C21" s="2252"/>
      <c r="D21" s="697">
        <v>34.85427879943421</v>
      </c>
      <c r="E21" s="697">
        <v>1.0475481818097263</v>
      </c>
      <c r="F21" s="697" t="s">
        <v>163</v>
      </c>
      <c r="G21" s="697" t="s">
        <v>163</v>
      </c>
      <c r="H21" s="697">
        <v>0.00981513631176743</v>
      </c>
      <c r="I21" s="723"/>
      <c r="J21" s="699">
        <v>1253.5200745637353</v>
      </c>
    </row>
    <row r="22" ht="18" customHeight="1" x14ac:dyDescent="0.2">
      <c r="B22" s="25" t="s">
        <v>1865</v>
      </c>
      <c r="C22" s="2253"/>
      <c r="D22" s="37">
        <v>32.3737733898081</v>
      </c>
      <c r="E22" s="37">
        <v>1.004529333166966</v>
      </c>
      <c r="F22" s="2233" t="s">
        <v>183</v>
      </c>
      <c r="G22" s="2233" t="s">
        <v>183</v>
      </c>
      <c r="H22" s="2233">
        <v>0.00223540578838247</v>
      </c>
      <c r="I22" s="47"/>
      <c r="J22" s="701">
        <v>1172.665928203873</v>
      </c>
    </row>
    <row r="23" ht="18" customHeight="1" x14ac:dyDescent="0.2">
      <c r="B23" s="25" t="s">
        <v>1866</v>
      </c>
      <c r="C23" s="2253"/>
      <c r="D23" s="37">
        <v>2.48050540962611</v>
      </c>
      <c r="E23" s="37">
        <v>0.04301884864276039</v>
      </c>
      <c r="F23" s="2233" t="s">
        <v>183</v>
      </c>
      <c r="G23" s="2233" t="s">
        <v>183</v>
      </c>
      <c r="H23" s="2233">
        <v>0.00757973052338496</v>
      </c>
      <c r="I23" s="47"/>
      <c r="J23" s="701">
        <v>80.85414635986257</v>
      </c>
    </row>
    <row r="24" ht="18" customHeight="1" x14ac:dyDescent="0.2">
      <c r="B24" s="38" t="s">
        <v>1867</v>
      </c>
      <c r="C24" s="2254"/>
      <c r="D24" s="39" t="s">
        <v>100</v>
      </c>
      <c r="E24" s="39" t="s">
        <v>100</v>
      </c>
      <c r="F24" s="2235" t="s">
        <v>100</v>
      </c>
      <c r="G24" s="2235" t="s">
        <v>100</v>
      </c>
      <c r="H24" s="2236" t="s">
        <v>100</v>
      </c>
      <c r="I24" s="80"/>
      <c r="J24" s="718" t="s">
        <v>100</v>
      </c>
    </row>
    <row r="25" ht="18" customHeight="1" x14ac:dyDescent="0.2">
      <c r="B25" s="2237" t="s">
        <v>1868</v>
      </c>
      <c r="C25" s="692" t="s">
        <v>183</v>
      </c>
      <c r="D25" s="692" t="s">
        <v>100</v>
      </c>
      <c r="E25" s="692" t="s">
        <v>100</v>
      </c>
      <c r="F25" s="692" t="s">
        <v>100</v>
      </c>
      <c r="G25" s="692" t="s">
        <v>100</v>
      </c>
      <c r="H25" s="693" t="s">
        <v>100</v>
      </c>
      <c r="I25" s="694" t="s">
        <v>100</v>
      </c>
      <c r="J25" s="732" t="s">
        <v>163</v>
      </c>
      <c r="K25" s="362"/>
      <c r="L25" s="362"/>
    </row>
    <row r="26" ht="18" customHeight="1" x14ac:dyDescent="0.25">
      <c r="B26" s="2255" t="s">
        <v>1869</v>
      </c>
      <c r="C26" s="171" t="s">
        <v>183</v>
      </c>
      <c r="D26" s="171" t="s">
        <v>100</v>
      </c>
      <c r="E26" s="171" t="s">
        <v>100</v>
      </c>
      <c r="F26" s="171" t="s">
        <v>100</v>
      </c>
      <c r="G26" s="171" t="s">
        <v>100</v>
      </c>
      <c r="H26" s="171" t="s">
        <v>100</v>
      </c>
      <c r="I26" s="717" t="s">
        <v>100</v>
      </c>
      <c r="J26" s="735" t="s">
        <v>163</v>
      </c>
      <c r="K26" s="362"/>
      <c r="L26" s="362"/>
    </row>
    <row r="27" ht="18" customHeight="1" x14ac:dyDescent="0.2">
      <c r="B27" s="2237" t="s">
        <v>1870</v>
      </c>
      <c r="C27" s="210"/>
      <c r="D27" s="211"/>
      <c r="E27" s="211"/>
      <c r="F27" s="211"/>
      <c r="G27" s="211"/>
      <c r="H27" s="211"/>
      <c r="I27" s="212"/>
      <c r="J27" s="2256"/>
      <c r="K27" s="362"/>
      <c r="L27" s="362"/>
    </row>
    <row r="28" ht="18" customHeight="1" x14ac:dyDescent="0.2">
      <c r="B28" s="2244" t="s">
        <v>1871</v>
      </c>
      <c r="C28" s="262" t="s">
        <v>118</v>
      </c>
      <c r="D28" s="145"/>
      <c r="E28" s="145"/>
      <c r="F28" s="145"/>
      <c r="G28" s="145"/>
      <c r="H28" s="145"/>
      <c r="I28" s="2257"/>
      <c r="J28" s="699" t="s">
        <v>118</v>
      </c>
      <c r="K28" s="362"/>
      <c r="L28" s="362"/>
    </row>
    <row r="29" ht="18" customHeight="1" x14ac:dyDescent="0.2">
      <c r="B29" s="2258" t="s">
        <v>1872</v>
      </c>
      <c r="C29" s="166" t="s">
        <v>118</v>
      </c>
      <c r="D29" s="148"/>
      <c r="E29" s="148"/>
      <c r="F29" s="148"/>
      <c r="G29" s="148"/>
      <c r="H29" s="148"/>
      <c r="I29" s="2257"/>
      <c r="J29" s="701" t="s">
        <v>118</v>
      </c>
      <c r="K29" s="362"/>
      <c r="L29" s="362"/>
    </row>
    <row r="30" ht="18" customHeight="1" x14ac:dyDescent="0.2">
      <c r="B30" s="2259" t="s">
        <v>1873</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1874</v>
      </c>
    </row>
    <row r="33" ht="14.1" customHeight="1" x14ac:dyDescent="0.25">
      <c r="B33" s="220" t="s">
        <v>1875</v>
      </c>
    </row>
    <row r="34" ht="14.1" customHeight="1" x14ac:dyDescent="0.2">
      <c r="B34" s="220" t="s">
        <v>1876</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1877</v>
      </c>
      <c r="C38" s="2263"/>
      <c r="D38" s="2263"/>
      <c r="E38" s="2263"/>
      <c r="F38" s="2263"/>
      <c r="G38" s="2263"/>
      <c r="H38" s="2263"/>
      <c r="I38" s="2263"/>
      <c r="J38" s="2264"/>
    </row>
    <row r="39" ht="14.1" customHeight="1" x14ac:dyDescent="0.2">
      <c r="B39" s="2265" t="s">
        <v>1878</v>
      </c>
      <c r="C39" s="2266"/>
      <c r="D39" s="2266"/>
      <c r="E39" s="2266"/>
      <c r="F39" s="2266"/>
      <c r="G39" s="2266"/>
      <c r="H39" s="2266"/>
      <c r="I39" s="2266"/>
      <c r="J39" s="2267"/>
    </row>
    <row r="40" ht="14.1" customHeight="1" x14ac:dyDescent="0.2">
      <c r="B40" s="2265" t="s">
        <v>1879</v>
      </c>
      <c r="C40" s="2266"/>
      <c r="D40" s="2266"/>
      <c r="E40" s="2266"/>
      <c r="F40" s="2266"/>
      <c r="G40" s="2266"/>
      <c r="H40" s="2266"/>
      <c r="I40" s="2266"/>
      <c r="J40" s="2267"/>
    </row>
    <row r="41" ht="14.1" customHeight="1" x14ac:dyDescent="0.2">
      <c r="B41" s="2268" t="s">
        <v>1880</v>
      </c>
      <c r="C41" s="744"/>
      <c r="D41" s="744"/>
      <c r="E41" s="744"/>
      <c r="F41" s="744"/>
      <c r="G41" s="744"/>
      <c r="H41" s="744"/>
      <c r="I41" s="744"/>
      <c r="J41" s="745"/>
    </row>
    <row r="42" ht="18" customHeight="1" x14ac:dyDescent="0.2">
      <c r="B42" s="2133" t="s">
        <v>1881</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1882</v>
      </c>
      <c r="C1" s="2223"/>
      <c r="D1" s="2223"/>
      <c r="H1" s="4" t="s">
        <v>62</v>
      </c>
      <c r="J1" s="4"/>
      <c r="K1" s="4"/>
    </row>
    <row r="2" ht="18.95" customHeight="1" x14ac:dyDescent="0.2">
      <c r="B2" s="2224" t="s">
        <v>1883</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1884</v>
      </c>
      <c r="D6" s="975"/>
      <c r="E6" s="943" t="s">
        <v>381</v>
      </c>
      <c r="F6" s="2271" t="s">
        <v>145</v>
      </c>
      <c r="G6" s="2272" t="s">
        <v>1885</v>
      </c>
      <c r="H6" s="2272"/>
      <c r="I6" s="354"/>
    </row>
    <row r="7" ht="14.1" customHeight="1" x14ac:dyDescent="0.2">
      <c r="B7" s="108"/>
      <c r="C7" s="1145" t="s">
        <v>1886</v>
      </c>
      <c r="D7" s="111"/>
      <c r="E7" s="492" t="s">
        <v>1887</v>
      </c>
      <c r="F7" s="575" t="s">
        <v>429</v>
      </c>
      <c r="G7" s="1288" t="s">
        <v>429</v>
      </c>
      <c r="H7" s="1288"/>
      <c r="I7" s="354"/>
    </row>
    <row r="8" ht="14.1" customHeight="1" x14ac:dyDescent="0.2">
      <c r="A8" s="1"/>
      <c r="B8" s="108"/>
      <c r="C8" s="2273" t="s">
        <v>1888</v>
      </c>
      <c r="D8" s="2274" t="s">
        <v>1889</v>
      </c>
      <c r="E8" s="980"/>
      <c r="F8" s="980" t="s">
        <v>1890</v>
      </c>
      <c r="G8" s="980" t="s">
        <v>1891</v>
      </c>
      <c r="H8" s="982" t="s">
        <v>1892</v>
      </c>
      <c r="I8" s="354"/>
    </row>
    <row r="9" ht="14.1" customHeight="1" x14ac:dyDescent="0.2">
      <c r="B9" s="113"/>
      <c r="C9" s="1508" t="s">
        <v>1893</v>
      </c>
      <c r="D9" s="751"/>
      <c r="E9" s="948" t="s">
        <v>1894</v>
      </c>
      <c r="F9" s="115" t="s">
        <v>76</v>
      </c>
      <c r="G9" s="117" t="s">
        <v>76</v>
      </c>
      <c r="H9" s="117"/>
      <c r="I9" s="354"/>
    </row>
    <row r="10" ht="18" customHeight="1" x14ac:dyDescent="0.2">
      <c r="B10" s="2275" t="s">
        <v>1855</v>
      </c>
      <c r="C10" s="120">
        <v>1713.22189754804</v>
      </c>
      <c r="D10" s="2276"/>
      <c r="E10" s="120">
        <v>0.027725105197573444</v>
      </c>
      <c r="F10" s="2277">
        <v>47.4992573363058</v>
      </c>
      <c r="G10" s="2278" t="s">
        <v>163</v>
      </c>
      <c r="H10" s="2279" t="s">
        <v>163</v>
      </c>
      <c r="I10" s="354"/>
    </row>
    <row r="11" ht="18" customHeight="1" x14ac:dyDescent="0.2">
      <c r="B11" s="2280" t="s">
        <v>1895</v>
      </c>
      <c r="C11" s="119">
        <v>1713.22189754804</v>
      </c>
      <c r="D11" s="2281">
        <v>1</v>
      </c>
      <c r="E11" s="119">
        <v>0.027725105197573444</v>
      </c>
      <c r="F11" s="2281">
        <v>47.4992573363058</v>
      </c>
      <c r="G11" s="2282" t="s">
        <v>100</v>
      </c>
      <c r="H11" s="2283" t="s">
        <v>100</v>
      </c>
      <c r="I11" s="354"/>
    </row>
    <row r="12" ht="18" customHeight="1" x14ac:dyDescent="0.2">
      <c r="B12" s="2280" t="s">
        <v>1896</v>
      </c>
      <c r="C12" s="119" t="s">
        <v>88</v>
      </c>
      <c r="D12" s="2281" t="s">
        <v>88</v>
      </c>
      <c r="E12" s="119" t="s">
        <v>1897</v>
      </c>
      <c r="F12" s="2281" t="s">
        <v>88</v>
      </c>
      <c r="G12" s="2282" t="s">
        <v>183</v>
      </c>
      <c r="H12" s="2283" t="s">
        <v>183</v>
      </c>
      <c r="I12" s="354"/>
    </row>
    <row r="13" ht="18" customHeight="1" x14ac:dyDescent="0.2">
      <c r="B13" s="2280" t="s">
        <v>1898</v>
      </c>
      <c r="C13" s="119"/>
      <c r="D13" s="2281"/>
      <c r="E13" s="119"/>
      <c r="F13" s="2281"/>
      <c r="G13" s="2282"/>
      <c r="H13" s="2283"/>
      <c r="I13" s="354"/>
    </row>
    <row r="14" ht="18" customHeight="1" x14ac:dyDescent="0.2">
      <c r="B14" s="2275" t="s">
        <v>1856</v>
      </c>
      <c r="C14" s="119">
        <v>2720.2911598191</v>
      </c>
      <c r="D14" s="2281">
        <v>0.599999999999997</v>
      </c>
      <c r="E14" s="119">
        <v>0.03262170429079907</v>
      </c>
      <c r="F14" s="2281">
        <v>88.7405338004935</v>
      </c>
      <c r="G14" s="2284" t="s">
        <v>183</v>
      </c>
      <c r="H14" s="2285" t="s">
        <v>183</v>
      </c>
      <c r="I14" s="354"/>
    </row>
    <row r="15" ht="18" customHeight="1" x14ac:dyDescent="0.2">
      <c r="B15" s="2275" t="s">
        <v>1857</v>
      </c>
      <c r="C15" s="119" t="s">
        <v>100</v>
      </c>
      <c r="D15" s="2281" t="s">
        <v>183</v>
      </c>
      <c r="E15" s="119" t="s">
        <v>163</v>
      </c>
      <c r="F15" s="2281" t="s">
        <v>100</v>
      </c>
      <c r="G15" s="2286" t="s">
        <v>183</v>
      </c>
      <c r="H15" s="2287" t="s">
        <v>183</v>
      </c>
      <c r="I15" s="354"/>
    </row>
    <row r="16" ht="14.1" customHeight="1" x14ac:dyDescent="0.2">
      <c r="B16" s="220" t="s">
        <v>1899</v>
      </c>
      <c r="C16" s="2288"/>
      <c r="D16" s="2288"/>
      <c r="E16" s="2288"/>
      <c r="F16" s="2288"/>
      <c r="G16" s="2288"/>
      <c r="H16" s="2288"/>
      <c r="I16" s="354"/>
    </row>
    <row r="17" ht="14.1" customHeight="1" x14ac:dyDescent="0.25">
      <c r="B17" s="220" t="s">
        <v>1900</v>
      </c>
      <c r="I17" s="354"/>
    </row>
    <row r="18" ht="14.1" customHeight="1" x14ac:dyDescent="0.2">
      <c r="B18" s="220" t="s">
        <v>1901</v>
      </c>
      <c r="C18" s="568"/>
      <c r="D18" s="568"/>
      <c r="E18" s="568"/>
      <c r="F18" s="568"/>
      <c r="G18" s="568"/>
      <c r="H18" s="568"/>
      <c r="I18" s="354"/>
    </row>
    <row r="19" ht="14.1" customHeight="1" x14ac:dyDescent="0.25">
      <c r="B19" s="220" t="s">
        <v>1902</v>
      </c>
      <c r="I19" s="354"/>
    </row>
    <row r="20" ht="14.1" customHeight="1" x14ac:dyDescent="0.2">
      <c r="B20" s="220" t="s">
        <v>1903</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1904</v>
      </c>
      <c r="C23" s="2289"/>
      <c r="D23" s="2289"/>
      <c r="E23" s="2289"/>
      <c r="F23" s="2289"/>
      <c r="G23" s="2289"/>
      <c r="H23" s="2289"/>
      <c r="I23" s="354"/>
    </row>
    <row r="24" ht="14.1" customHeight="1" x14ac:dyDescent="0.25">
      <c r="B24" s="151" t="s">
        <v>1905</v>
      </c>
      <c r="C24" s="2289"/>
      <c r="D24" s="2289"/>
      <c r="E24" s="2289"/>
      <c r="F24" s="2289"/>
      <c r="G24" s="2289"/>
      <c r="H24" s="2289"/>
      <c r="I24" s="354"/>
    </row>
    <row r="25" ht="14.1" customHeight="1" x14ac:dyDescent="0.25">
      <c r="B25" s="151" t="s">
        <v>1906</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1907</v>
      </c>
      <c r="C28" s="453"/>
      <c r="D28" s="453"/>
      <c r="E28" s="453"/>
      <c r="F28" s="453"/>
      <c r="G28" s="453"/>
      <c r="H28" s="671"/>
      <c r="I28" s="354"/>
    </row>
    <row r="29" ht="14.1" customHeight="1" x14ac:dyDescent="0.2">
      <c r="B29" s="343" t="s">
        <v>1908</v>
      </c>
      <c r="C29" s="453"/>
      <c r="D29" s="453"/>
      <c r="E29" s="453"/>
      <c r="F29" s="453"/>
      <c r="G29" s="453"/>
      <c r="H29" s="671"/>
      <c r="I29" s="354"/>
    </row>
    <row r="30" ht="14.1" customHeight="1" x14ac:dyDescent="0.2">
      <c r="B30" s="343" t="s">
        <v>1909</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1910</v>
      </c>
      <c r="C32" s="453"/>
      <c r="D32" s="453"/>
      <c r="E32" s="453"/>
      <c r="F32" s="453"/>
      <c r="G32" s="453"/>
      <c r="H32" s="671"/>
      <c r="I32" s="354"/>
    </row>
    <row r="33" ht="14.1" customHeight="1" x14ac:dyDescent="0.2">
      <c r="B33" s="343" t="s">
        <v>1911</v>
      </c>
      <c r="C33" s="453"/>
      <c r="D33" s="453"/>
      <c r="E33" s="453"/>
      <c r="F33" s="453"/>
      <c r="G33" s="453"/>
      <c r="H33" s="671"/>
      <c r="I33" s="354"/>
    </row>
    <row r="34" ht="14.1" customHeight="1" x14ac:dyDescent="0.2">
      <c r="B34" s="346" t="s">
        <v>1912</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1913</v>
      </c>
      <c r="C1" s="2223"/>
      <c r="D1" s="2223"/>
      <c r="E1" s="2223"/>
      <c r="H1" s="2289"/>
      <c r="I1" s="4" t="s">
        <v>62</v>
      </c>
    </row>
    <row r="2" ht="18.95" customHeight="1" x14ac:dyDescent="0.2">
      <c r="B2" s="2223" t="s">
        <v>1914</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1884</v>
      </c>
      <c r="D6" s="2295" t="s">
        <v>1915</v>
      </c>
      <c r="E6" s="2295"/>
      <c r="F6" s="2296" t="s">
        <v>145</v>
      </c>
      <c r="G6" s="2296"/>
      <c r="H6" s="2297" t="s">
        <v>1885</v>
      </c>
      <c r="I6" s="2297"/>
    </row>
    <row r="7" ht="14.1" customHeight="1" x14ac:dyDescent="0.2">
      <c r="B7" s="2298"/>
      <c r="C7" s="2299"/>
      <c r="D7" s="2299" t="s">
        <v>1887</v>
      </c>
      <c r="E7" s="2300" t="s">
        <v>70</v>
      </c>
      <c r="F7" s="2301" t="s">
        <v>1916</v>
      </c>
      <c r="G7" s="2302" t="s">
        <v>70</v>
      </c>
      <c r="H7" s="2303" t="s">
        <v>69</v>
      </c>
      <c r="I7" s="2303"/>
    </row>
    <row r="8" ht="27" customHeight="1" x14ac:dyDescent="0.2">
      <c r="A8" s="1"/>
      <c r="B8" s="2298"/>
      <c r="C8" s="2304" t="s">
        <v>1917</v>
      </c>
      <c r="D8" s="2304"/>
      <c r="E8" s="2305"/>
      <c r="F8" s="2304"/>
      <c r="G8" s="2306"/>
      <c r="H8" s="980" t="s">
        <v>1918</v>
      </c>
      <c r="I8" s="982" t="s">
        <v>1919</v>
      </c>
    </row>
    <row r="9" ht="14.1" customHeight="1" x14ac:dyDescent="0.2">
      <c r="B9" s="2307"/>
      <c r="C9" s="2308" t="s">
        <v>1920</v>
      </c>
      <c r="D9" s="2309" t="s">
        <v>1921</v>
      </c>
      <c r="E9" s="2309"/>
      <c r="F9" s="2310" t="s">
        <v>76</v>
      </c>
      <c r="G9" s="2310"/>
      <c r="H9" s="2310"/>
      <c r="I9" s="2310"/>
    </row>
    <row r="10" ht="18" customHeight="1" x14ac:dyDescent="0.2">
      <c r="B10" s="2311" t="s">
        <v>1859</v>
      </c>
      <c r="C10" s="124">
        <v>44.155984209604</v>
      </c>
      <c r="D10" s="124">
        <v>10</v>
      </c>
      <c r="E10" s="124">
        <v>0.6</v>
      </c>
      <c r="F10" s="124">
        <v>0.44155984209604</v>
      </c>
      <c r="G10" s="124">
        <v>0.0264935905257624</v>
      </c>
      <c r="H10" s="2312"/>
      <c r="I10" s="974"/>
    </row>
    <row r="11" ht="18" customHeight="1" x14ac:dyDescent="0.2">
      <c r="B11" s="2313" t="s">
        <v>1922</v>
      </c>
      <c r="C11" s="2281">
        <v>44.155984209604</v>
      </c>
      <c r="D11" s="119">
        <v>10</v>
      </c>
      <c r="E11" s="119">
        <v>0.6</v>
      </c>
      <c r="F11" s="2281">
        <v>0.44155984209604</v>
      </c>
      <c r="G11" s="2281">
        <v>0.0264935905257624</v>
      </c>
      <c r="H11" s="954"/>
      <c r="I11" s="973"/>
    </row>
    <row r="12" ht="18" customHeight="1" x14ac:dyDescent="0.2">
      <c r="B12" s="2313" t="s">
        <v>1923</v>
      </c>
      <c r="C12" s="2314" t="s">
        <v>100</v>
      </c>
      <c r="D12" s="119" t="s">
        <v>100</v>
      </c>
      <c r="E12" s="119" t="s">
        <v>100</v>
      </c>
      <c r="F12" s="2314" t="s">
        <v>100</v>
      </c>
      <c r="G12" s="2314" t="s">
        <v>100</v>
      </c>
      <c r="H12" s="954"/>
      <c r="I12" s="2315"/>
    </row>
    <row r="13" ht="18" customHeight="1" x14ac:dyDescent="0.2">
      <c r="B13" s="2316" t="s">
        <v>1924</v>
      </c>
      <c r="C13" s="119" t="s">
        <v>100</v>
      </c>
      <c r="D13" s="119" t="s">
        <v>723</v>
      </c>
      <c r="E13" s="119" t="s">
        <v>100</v>
      </c>
      <c r="F13" s="119" t="s">
        <v>100</v>
      </c>
      <c r="G13" s="119" t="s">
        <v>100</v>
      </c>
      <c r="H13" s="2317" t="s">
        <v>723</v>
      </c>
      <c r="I13" s="2318" t="s">
        <v>723</v>
      </c>
    </row>
    <row r="14" ht="18" customHeight="1" x14ac:dyDescent="0.2">
      <c r="B14" s="2313" t="s">
        <v>1925</v>
      </c>
      <c r="C14" s="968" t="s">
        <v>100</v>
      </c>
      <c r="D14" s="119" t="s">
        <v>723</v>
      </c>
      <c r="E14" s="119" t="s">
        <v>100</v>
      </c>
      <c r="F14" s="968" t="s">
        <v>100</v>
      </c>
      <c r="G14" s="968" t="s">
        <v>100</v>
      </c>
      <c r="H14" s="2319" t="s">
        <v>118</v>
      </c>
      <c r="I14" s="2320" t="s">
        <v>118</v>
      </c>
    </row>
    <row r="15" ht="18" customHeight="1" x14ac:dyDescent="0.2">
      <c r="B15" s="2313" t="s">
        <v>1926</v>
      </c>
      <c r="C15" s="2321" t="s">
        <v>100</v>
      </c>
      <c r="D15" s="119" t="s">
        <v>100</v>
      </c>
      <c r="E15" s="119" t="s">
        <v>100</v>
      </c>
      <c r="F15" s="2321" t="s">
        <v>100</v>
      </c>
      <c r="G15" s="2321" t="s">
        <v>100</v>
      </c>
      <c r="H15" s="2322" t="s">
        <v>100</v>
      </c>
      <c r="I15" s="2323" t="s">
        <v>100</v>
      </c>
    </row>
    <row r="16" ht="14.1" customHeight="1" x14ac:dyDescent="0.2">
      <c r="B16" s="514" t="s">
        <v>1927</v>
      </c>
      <c r="C16" s="736"/>
      <c r="D16" s="736"/>
      <c r="E16" s="736"/>
      <c r="F16" s="736"/>
      <c r="G16" s="736"/>
      <c r="H16" s="736"/>
      <c r="I16" s="736"/>
    </row>
    <row r="17" ht="14.1" customHeight="1" x14ac:dyDescent="0.25">
      <c r="B17" s="220" t="s">
        <v>1928</v>
      </c>
    </row>
    <row r="18" ht="14.1" customHeight="1" x14ac:dyDescent="0.2">
      <c r="B18" s="220" t="s">
        <v>1929</v>
      </c>
    </row>
    <row r="19" ht="14.1" customHeight="1" x14ac:dyDescent="0.25">
      <c r="B19" s="220" t="s">
        <v>1930</v>
      </c>
      <c r="C19" s="2289"/>
      <c r="D19" s="2289"/>
      <c r="E19" s="2289"/>
      <c r="F19" s="2289"/>
      <c r="G19" s="2289"/>
      <c r="H19" s="2289"/>
      <c r="I19" s="2289"/>
    </row>
    <row r="20" ht="14.1" customHeight="1" x14ac:dyDescent="0.25">
      <c r="B20" s="220" t="s">
        <v>1931</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1932</v>
      </c>
      <c r="C25" s="2329"/>
      <c r="D25" s="2329"/>
      <c r="E25" s="2329"/>
      <c r="F25" s="2329"/>
      <c r="G25" s="2329"/>
      <c r="H25" s="2329"/>
      <c r="I25" s="2330"/>
      <c r="J25" s="2289"/>
    </row>
    <row r="26" ht="14.1" customHeight="1" x14ac:dyDescent="0.2">
      <c r="B26" s="2328" t="s">
        <v>1933</v>
      </c>
      <c r="C26" s="2329"/>
      <c r="D26" s="2329"/>
      <c r="E26" s="2329"/>
      <c r="F26" s="2329"/>
      <c r="G26" s="2329"/>
      <c r="H26" s="2329"/>
      <c r="I26" s="2330"/>
    </row>
    <row r="27" ht="14.1" customHeight="1" x14ac:dyDescent="0.2">
      <c r="B27" s="2331" t="s">
        <v>1934</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1935</v>
      </c>
      <c r="C1" s="2334"/>
      <c r="D1" s="2334"/>
      <c r="E1" s="2334"/>
      <c r="F1" s="362"/>
      <c r="G1" s="362"/>
      <c r="H1" s="362" t="s">
        <v>504</v>
      </c>
      <c r="I1" s="1656" t="s">
        <v>62</v>
      </c>
    </row>
    <row r="2" ht="18.95" customHeight="1" x14ac:dyDescent="0.2">
      <c r="B2" s="2223" t="s">
        <v>1936</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1937</v>
      </c>
      <c r="C7" s="2338" t="s">
        <v>558</v>
      </c>
      <c r="D7" s="2339" t="s">
        <v>381</v>
      </c>
      <c r="E7" s="2339"/>
      <c r="F7" s="2339"/>
      <c r="G7" s="2340" t="s">
        <v>145</v>
      </c>
      <c r="H7" s="2340"/>
      <c r="I7" s="2340"/>
    </row>
    <row r="8" ht="20.25" customHeight="1" x14ac:dyDescent="0.2">
      <c r="B8" s="2341" t="s">
        <v>426</v>
      </c>
      <c r="C8" s="2342" t="s">
        <v>1938</v>
      </c>
      <c r="D8" s="2343" t="s">
        <v>1939</v>
      </c>
      <c r="E8" s="2343" t="s">
        <v>563</v>
      </c>
      <c r="F8" s="2344" t="s">
        <v>564</v>
      </c>
      <c r="G8" s="2345" t="s">
        <v>1940</v>
      </c>
      <c r="H8" s="2345" t="s">
        <v>563</v>
      </c>
      <c r="I8" s="2346" t="s">
        <v>564</v>
      </c>
    </row>
    <row r="9" ht="14.1" customHeight="1" x14ac:dyDescent="0.2">
      <c r="A9" s="1"/>
      <c r="B9" s="2347"/>
      <c r="C9" s="2348" t="s">
        <v>1941</v>
      </c>
      <c r="D9" s="2349" t="s">
        <v>1942</v>
      </c>
      <c r="E9" s="2349"/>
      <c r="F9" s="2349"/>
      <c r="G9" s="2350" t="s">
        <v>76</v>
      </c>
      <c r="H9" s="2350"/>
      <c r="I9" s="2350"/>
    </row>
    <row r="10" ht="18" customHeight="1" x14ac:dyDescent="0.2">
      <c r="B10" s="2351" t="s">
        <v>1943</v>
      </c>
      <c r="C10" s="418">
        <v>38.03390435277154</v>
      </c>
      <c r="D10" s="418">
        <v>191.70071162460826</v>
      </c>
      <c r="E10" s="418">
        <v>0.2916299912511387</v>
      </c>
      <c r="F10" s="418">
        <v>0.08414893079584483</v>
      </c>
      <c r="G10" s="418">
        <v>7.29112653028859</v>
      </c>
      <c r="H10" s="418">
        <v>0.01109182719364541</v>
      </c>
      <c r="I10" s="2352">
        <v>0.003200512385277154</v>
      </c>
    </row>
    <row r="11" ht="18" customHeight="1" x14ac:dyDescent="0.2">
      <c r="B11" s="2353" t="s">
        <v>1944</v>
      </c>
      <c r="C11" s="2354">
        <v>29.6059025799304</v>
      </c>
      <c r="D11" s="418">
        <v>816.2098457480978</v>
      </c>
      <c r="E11" s="418">
        <v>0.2895486684275826</v>
      </c>
      <c r="F11" s="418">
        <v>0.08472741926109983</v>
      </c>
      <c r="G11" s="418">
        <v>24.1646291779982</v>
      </c>
      <c r="H11" s="2355">
        <v>0.00857234966961558</v>
      </c>
      <c r="I11" s="2356">
        <v>0.00250843172049304</v>
      </c>
    </row>
    <row r="12" ht="18" customHeight="1" x14ac:dyDescent="0.2">
      <c r="B12" s="2313" t="s">
        <v>1945</v>
      </c>
      <c r="C12" s="454" t="s">
        <v>100</v>
      </c>
      <c r="D12" s="422" t="s">
        <v>100</v>
      </c>
      <c r="E12" s="422" t="s">
        <v>100</v>
      </c>
      <c r="F12" s="422" t="s">
        <v>100</v>
      </c>
      <c r="G12" s="454" t="s">
        <v>100</v>
      </c>
      <c r="H12" s="454" t="s">
        <v>100</v>
      </c>
      <c r="I12" s="2357" t="s">
        <v>100</v>
      </c>
    </row>
    <row r="13" ht="18" customHeight="1" x14ac:dyDescent="0.2">
      <c r="B13" s="2313" t="s">
        <v>1946</v>
      </c>
      <c r="C13" s="422">
        <v>29.6059025799304</v>
      </c>
      <c r="D13" s="422">
        <v>816.2098457480978</v>
      </c>
      <c r="E13" s="422">
        <v>0.2895486684275826</v>
      </c>
      <c r="F13" s="422">
        <v>0.08472741926109983</v>
      </c>
      <c r="G13" s="422">
        <v>24.1646291779982</v>
      </c>
      <c r="H13" s="422">
        <v>0.00857234966961558</v>
      </c>
      <c r="I13" s="2358">
        <v>0.00250843172049304</v>
      </c>
    </row>
    <row r="14" ht="18" customHeight="1" x14ac:dyDescent="0.2">
      <c r="B14" s="2359" t="s">
        <v>1947</v>
      </c>
      <c r="C14" s="454">
        <v>20.5627318299304</v>
      </c>
      <c r="D14" s="422">
        <v>530.149017560528</v>
      </c>
      <c r="E14" s="422">
        <v>0.2346000000000004</v>
      </c>
      <c r="F14" s="422">
        <v>0.09999999999999999</v>
      </c>
      <c r="G14" s="454">
        <v>10.9013120779982</v>
      </c>
      <c r="H14" s="454">
        <v>0.00482401688730168</v>
      </c>
      <c r="I14" s="2357">
        <v>0.00205627318299304</v>
      </c>
    </row>
    <row r="15" ht="18" customHeight="1" x14ac:dyDescent="0.2">
      <c r="B15" s="2359" t="s">
        <v>1948</v>
      </c>
      <c r="C15" s="454">
        <v>9.04317075</v>
      </c>
      <c r="D15" s="422">
        <v>1466.6666666666667</v>
      </c>
      <c r="E15" s="422">
        <v>0.4144932</v>
      </c>
      <c r="F15" s="422">
        <v>0.05</v>
      </c>
      <c r="G15" s="454">
        <v>13.2633171</v>
      </c>
      <c r="H15" s="454">
        <v>0.0037483327823139</v>
      </c>
      <c r="I15" s="2357">
        <v>0.0004521585375</v>
      </c>
    </row>
    <row r="16" ht="18" customHeight="1" x14ac:dyDescent="0.2">
      <c r="B16" s="2353" t="s">
        <v>1949</v>
      </c>
      <c r="C16" s="2360">
        <v>8.428001772841139</v>
      </c>
      <c r="D16" s="428">
        <v>865.1073797568389</v>
      </c>
      <c r="E16" s="428">
        <v>0.29894126649910474</v>
      </c>
      <c r="F16" s="428">
        <v>0.08211681528287205</v>
      </c>
      <c r="G16" s="2360">
        <v>7.29112653028859</v>
      </c>
      <c r="H16" s="2360">
        <v>0.00251947752402983</v>
      </c>
      <c r="I16" s="2361">
        <v>0.000692080664784114</v>
      </c>
    </row>
    <row r="17" ht="18" customHeight="1" x14ac:dyDescent="0.2">
      <c r="B17" s="2313" t="s">
        <v>1950</v>
      </c>
      <c r="C17" s="2362" t="s">
        <v>100</v>
      </c>
      <c r="D17" s="422" t="s">
        <v>100</v>
      </c>
      <c r="E17" s="422" t="s">
        <v>100</v>
      </c>
      <c r="F17" s="422" t="s">
        <v>100</v>
      </c>
      <c r="G17" s="2362" t="s">
        <v>100</v>
      </c>
      <c r="H17" s="2362" t="s">
        <v>100</v>
      </c>
      <c r="I17" s="2363" t="s">
        <v>100</v>
      </c>
    </row>
    <row r="18" ht="18" customHeight="1" x14ac:dyDescent="0.2">
      <c r="B18" s="2313" t="s">
        <v>1951</v>
      </c>
      <c r="C18" s="422">
        <v>8.428001772841139</v>
      </c>
      <c r="D18" s="422">
        <v>865.1073797568389</v>
      </c>
      <c r="E18" s="422">
        <v>0.29894126649910474</v>
      </c>
      <c r="F18" s="422">
        <v>0.08211681528287205</v>
      </c>
      <c r="G18" s="422">
        <v>7.29112653028859</v>
      </c>
      <c r="H18" s="422">
        <v>0.00251947752402983</v>
      </c>
      <c r="I18" s="2358">
        <v>0.000692080664784114</v>
      </c>
    </row>
    <row r="19" ht="18" customHeight="1" x14ac:dyDescent="0.2">
      <c r="B19" s="2359" t="s">
        <v>1952</v>
      </c>
      <c r="C19" s="2362">
        <v>5.41361152284114</v>
      </c>
      <c r="D19" s="422">
        <v>530.1490175605292</v>
      </c>
      <c r="E19" s="422">
        <v>0.23459999999999975</v>
      </c>
      <c r="F19" s="422">
        <v>0.1</v>
      </c>
      <c r="G19" s="2362">
        <v>2.87002083028859</v>
      </c>
      <c r="H19" s="2362">
        <v>0.00127003326325853</v>
      </c>
      <c r="I19" s="2363">
        <v>0.000541361152284114</v>
      </c>
    </row>
    <row r="20" ht="18" customHeight="1" x14ac:dyDescent="0.2">
      <c r="B20" s="2359" t="s">
        <v>1953</v>
      </c>
      <c r="C20" s="2362" t="s">
        <v>88</v>
      </c>
      <c r="D20" s="422" t="s">
        <v>88</v>
      </c>
      <c r="E20" s="422" t="s">
        <v>88</v>
      </c>
      <c r="F20" s="422" t="s">
        <v>88</v>
      </c>
      <c r="G20" s="2362" t="s">
        <v>88</v>
      </c>
      <c r="H20" s="2362" t="s">
        <v>88</v>
      </c>
      <c r="I20" s="2363" t="s">
        <v>88</v>
      </c>
    </row>
    <row r="21" ht="18" customHeight="1" x14ac:dyDescent="0.2">
      <c r="B21" s="2359" t="s">
        <v>1954</v>
      </c>
      <c r="C21" s="2362">
        <v>3.01439025</v>
      </c>
      <c r="D21" s="422">
        <v>1466.6666666666667</v>
      </c>
      <c r="E21" s="422">
        <v>0.41449319999999995</v>
      </c>
      <c r="F21" s="422">
        <v>0.049999999999999996</v>
      </c>
      <c r="G21" s="2362">
        <v>4.4211057</v>
      </c>
      <c r="H21" s="2362">
        <v>0.0012494442607713</v>
      </c>
      <c r="I21" s="2363">
        <v>0.0001507195125</v>
      </c>
    </row>
    <row r="22" ht="18" customHeight="1" x14ac:dyDescent="0.2">
      <c r="B22" s="2364" t="s">
        <v>1863</v>
      </c>
      <c r="C22" s="422">
        <v>375.444199</v>
      </c>
      <c r="D22" s="422" t="s">
        <v>100</v>
      </c>
      <c r="E22" s="422">
        <v>3.365037681982296</v>
      </c>
      <c r="F22" s="422">
        <v>0.18615102070540315</v>
      </c>
      <c r="G22" s="422" t="s">
        <v>100</v>
      </c>
      <c r="H22" s="422">
        <v>1.26338387711666</v>
      </c>
      <c r="I22" s="2358">
        <v>0.0698893208617725</v>
      </c>
    </row>
    <row r="23" ht="18" customHeight="1" x14ac:dyDescent="0.2">
      <c r="B23" s="2353" t="s">
        <v>1955</v>
      </c>
      <c r="C23" s="422">
        <v>375.444199</v>
      </c>
      <c r="D23" s="422" t="s">
        <v>163</v>
      </c>
      <c r="E23" s="422">
        <v>3.365037681982296</v>
      </c>
      <c r="F23" s="422">
        <v>0.18615102070540315</v>
      </c>
      <c r="G23" s="422" t="s">
        <v>163</v>
      </c>
      <c r="H23" s="422">
        <v>1.26338387711666</v>
      </c>
      <c r="I23" s="2358">
        <v>0.0698893208617725</v>
      </c>
    </row>
    <row r="24" ht="18" customHeight="1" x14ac:dyDescent="0.2">
      <c r="B24" s="2313" t="s">
        <v>1956</v>
      </c>
      <c r="C24" s="2362" t="s">
        <v>100</v>
      </c>
      <c r="D24" s="422" t="s">
        <v>100</v>
      </c>
      <c r="E24" s="422" t="s">
        <v>100</v>
      </c>
      <c r="F24" s="422" t="s">
        <v>100</v>
      </c>
      <c r="G24" s="2362" t="s">
        <v>100</v>
      </c>
      <c r="H24" s="2362" t="s">
        <v>100</v>
      </c>
      <c r="I24" s="2363" t="s">
        <v>100</v>
      </c>
    </row>
    <row r="25" ht="18" customHeight="1" x14ac:dyDescent="0.2">
      <c r="B25" s="2313" t="s">
        <v>1957</v>
      </c>
      <c r="C25" s="2365">
        <v>375.444199</v>
      </c>
      <c r="D25" s="422" t="s">
        <v>183</v>
      </c>
      <c r="E25" s="422">
        <v>3.365037681982296</v>
      </c>
      <c r="F25" s="422">
        <v>0.18615102070540315</v>
      </c>
      <c r="G25" s="2365" t="s">
        <v>183</v>
      </c>
      <c r="H25" s="2365">
        <v>1.26338387711666</v>
      </c>
      <c r="I25" s="2366">
        <v>0.0698893208617725</v>
      </c>
    </row>
    <row r="26" ht="18" customHeight="1" x14ac:dyDescent="0.2">
      <c r="B26" s="2367" t="s">
        <v>1958</v>
      </c>
      <c r="C26" s="2362">
        <v>375.444199</v>
      </c>
      <c r="D26" s="422" t="s">
        <v>183</v>
      </c>
      <c r="E26" s="422">
        <v>3.365037681982296</v>
      </c>
      <c r="F26" s="422">
        <v>0.18615102070540315</v>
      </c>
      <c r="G26" s="2362" t="s">
        <v>183</v>
      </c>
      <c r="H26" s="2362">
        <v>1.26338387711666</v>
      </c>
      <c r="I26" s="2368">
        <v>0.0698893208617725</v>
      </c>
    </row>
    <row r="27" ht="18" customHeight="1" x14ac:dyDescent="0.2">
      <c r="B27" s="2353" t="s">
        <v>1959</v>
      </c>
      <c r="C27" s="422" t="s">
        <v>100</v>
      </c>
      <c r="D27" s="422" t="s">
        <v>100</v>
      </c>
      <c r="E27" s="422" t="s">
        <v>100</v>
      </c>
      <c r="F27" s="422" t="s">
        <v>100</v>
      </c>
      <c r="G27" s="422" t="s">
        <v>100</v>
      </c>
      <c r="H27" s="422" t="s">
        <v>100</v>
      </c>
      <c r="I27" s="2358" t="s">
        <v>100</v>
      </c>
    </row>
    <row r="28" ht="18" customHeight="1" x14ac:dyDescent="0.2">
      <c r="B28" s="2313" t="s">
        <v>1960</v>
      </c>
      <c r="C28" s="2362" t="s">
        <v>100</v>
      </c>
      <c r="D28" s="422" t="s">
        <v>100</v>
      </c>
      <c r="E28" s="422" t="s">
        <v>100</v>
      </c>
      <c r="F28" s="422" t="s">
        <v>100</v>
      </c>
      <c r="G28" s="2362" t="s">
        <v>100</v>
      </c>
      <c r="H28" s="2362" t="s">
        <v>100</v>
      </c>
      <c r="I28" s="2363" t="s">
        <v>100</v>
      </c>
    </row>
    <row r="29" ht="18" customHeight="1" x14ac:dyDescent="0.2">
      <c r="B29" s="2313" t="s">
        <v>1961</v>
      </c>
      <c r="C29" s="422" t="s">
        <v>100</v>
      </c>
      <c r="D29" s="422" t="s">
        <v>100</v>
      </c>
      <c r="E29" s="422" t="s">
        <v>100</v>
      </c>
      <c r="F29" s="422" t="s">
        <v>100</v>
      </c>
      <c r="G29" s="422" t="s">
        <v>100</v>
      </c>
      <c r="H29" s="422" t="s">
        <v>100</v>
      </c>
      <c r="I29" s="2358" t="s">
        <v>100</v>
      </c>
    </row>
    <row r="30" ht="14.1" customHeight="1" x14ac:dyDescent="0.25">
      <c r="B30" s="514" t="s">
        <v>1962</v>
      </c>
      <c r="C30" s="350"/>
      <c r="D30" s="350"/>
      <c r="E30" s="350"/>
      <c r="F30" s="350"/>
      <c r="G30" s="350"/>
      <c r="H30" s="350"/>
      <c r="I30" s="350"/>
    </row>
    <row r="31" ht="14.1" customHeight="1" x14ac:dyDescent="0.2">
      <c r="B31" s="220" t="s">
        <v>1963</v>
      </c>
      <c r="C31" s="2369"/>
      <c r="D31" s="2369"/>
      <c r="E31" s="2369"/>
      <c r="F31" s="2369"/>
      <c r="G31" s="2369"/>
      <c r="H31" s="2369"/>
      <c r="I31" s="2369"/>
    </row>
    <row r="32" ht="14.1" customHeight="1" x14ac:dyDescent="0.2">
      <c r="B32" s="220" t="s">
        <v>1964</v>
      </c>
      <c r="C32" s="2369"/>
      <c r="D32" s="2369"/>
      <c r="E32" s="2369"/>
      <c r="F32" s="2369"/>
      <c r="G32" s="2369"/>
      <c r="H32" s="2369"/>
      <c r="I32" s="2369"/>
    </row>
    <row r="33" ht="14.1" customHeight="1" x14ac:dyDescent="0.2">
      <c r="B33" s="220" t="s">
        <v>1965</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1966</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1967</v>
      </c>
      <c r="C39" s="2329"/>
      <c r="D39" s="2329"/>
      <c r="E39" s="2329"/>
      <c r="F39" s="2329"/>
      <c r="G39" s="2329"/>
      <c r="H39" s="2329"/>
      <c r="I39" s="2330"/>
    </row>
    <row r="40" ht="14.1" customHeight="1" x14ac:dyDescent="0.2">
      <c r="B40" s="2328" t="s">
        <v>1968</v>
      </c>
      <c r="C40" s="2329"/>
      <c r="D40" s="2329"/>
      <c r="E40" s="2329"/>
      <c r="F40" s="2329"/>
      <c r="G40" s="2329"/>
      <c r="H40" s="2329"/>
      <c r="I40" s="2330"/>
    </row>
    <row r="41" ht="14.1" customHeight="1" x14ac:dyDescent="0.2">
      <c r="B41" s="2328" t="s">
        <v>1969</v>
      </c>
      <c r="C41" s="2329"/>
      <c r="D41" s="2329"/>
      <c r="E41" s="2329"/>
      <c r="F41" s="2329"/>
      <c r="G41" s="2329"/>
      <c r="H41" s="2329"/>
      <c r="I41" s="2330"/>
    </row>
    <row r="42" ht="14.1" customHeight="1" x14ac:dyDescent="0.2">
      <c r="B42" s="2374" t="s">
        <v>1970</v>
      </c>
      <c r="C42" s="2375"/>
      <c r="D42" s="2375"/>
      <c r="E42" s="2375"/>
      <c r="F42" s="2375"/>
      <c r="G42" s="2375"/>
      <c r="H42" s="2375"/>
      <c r="I42" s="2376"/>
    </row>
    <row r="43" ht="18" customHeight="1" x14ac:dyDescent="0.2">
      <c r="B43" s="2133" t="s">
        <v>1971</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1972</v>
      </c>
      <c r="C1" s="940"/>
      <c r="D1" s="940"/>
      <c r="E1" s="940"/>
      <c r="K1" s="100"/>
      <c r="L1" s="100" t="s">
        <v>62</v>
      </c>
    </row>
    <row r="2" ht="18.95" customHeight="1" x14ac:dyDescent="0.2">
      <c r="B2" s="940" t="s">
        <v>1973</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1974</v>
      </c>
      <c r="D6" s="2378"/>
      <c r="E6" s="2378"/>
      <c r="F6" s="105" t="s">
        <v>1975</v>
      </c>
      <c r="G6" s="105"/>
      <c r="H6" s="105" t="s">
        <v>145</v>
      </c>
      <c r="I6" s="105"/>
      <c r="J6" s="105"/>
      <c r="K6" s="747" t="s">
        <v>1976</v>
      </c>
      <c r="L6" s="747"/>
      <c r="N6" s="2379" t="s">
        <v>556</v>
      </c>
      <c r="O6" s="2380"/>
    </row>
    <row r="7" ht="18" customHeight="1" x14ac:dyDescent="0.2">
      <c r="B7" s="2381"/>
      <c r="C7" s="492"/>
      <c r="D7" s="2300"/>
      <c r="E7" s="2300"/>
      <c r="F7" s="1278" t="s">
        <v>428</v>
      </c>
      <c r="G7" s="492" t="s">
        <v>70</v>
      </c>
      <c r="H7" s="111" t="s">
        <v>1977</v>
      </c>
      <c r="I7" s="1886" t="s">
        <v>70</v>
      </c>
      <c r="J7" s="1886"/>
      <c r="K7" s="1288" t="s">
        <v>69</v>
      </c>
      <c r="L7" s="1288"/>
      <c r="N7" s="2382" t="s">
        <v>1978</v>
      </c>
      <c r="O7" s="2383">
        <v>10111.9584025961</v>
      </c>
    </row>
    <row r="8" ht="39" customHeight="1" x14ac:dyDescent="0.2">
      <c r="A8" s="1"/>
      <c r="B8" s="2381"/>
      <c r="C8" s="980" t="s">
        <v>1979</v>
      </c>
      <c r="D8" s="2305" t="s">
        <v>1980</v>
      </c>
      <c r="E8" s="2305" t="s">
        <v>1981</v>
      </c>
      <c r="F8" s="981"/>
      <c r="G8" s="980"/>
      <c r="H8" s="2384"/>
      <c r="I8" s="2306" t="s">
        <v>1982</v>
      </c>
      <c r="J8" s="980" t="s">
        <v>1983</v>
      </c>
      <c r="K8" s="2306" t="s">
        <v>1918</v>
      </c>
      <c r="L8" s="982" t="s">
        <v>1984</v>
      </c>
      <c r="N8" s="2385" t="s">
        <v>1985</v>
      </c>
      <c r="O8" s="2386">
        <v>41.902</v>
      </c>
    </row>
    <row r="9" ht="18" customHeight="1" x14ac:dyDescent="0.2">
      <c r="B9" s="2387"/>
      <c r="C9" s="116" t="s">
        <v>1986</v>
      </c>
      <c r="D9" s="116"/>
      <c r="E9" s="495" t="s">
        <v>1987</v>
      </c>
      <c r="F9" s="495" t="s">
        <v>1988</v>
      </c>
      <c r="G9" s="1394" t="s">
        <v>1989</v>
      </c>
      <c r="H9" s="117" t="s">
        <v>1990</v>
      </c>
      <c r="I9" s="117"/>
      <c r="J9" s="117"/>
      <c r="K9" s="117"/>
      <c r="L9" s="117"/>
      <c r="N9" s="2385" t="s">
        <v>1991</v>
      </c>
      <c r="O9" s="2386">
        <v>0.16</v>
      </c>
    </row>
    <row r="10" ht="18" customHeight="1" x14ac:dyDescent="0.2">
      <c r="B10" s="2388" t="s">
        <v>1865</v>
      </c>
      <c r="C10" s="540">
        <v>261.006340531457</v>
      </c>
      <c r="D10" s="540">
        <v>67.0634546881228</v>
      </c>
      <c r="E10" s="540">
        <v>61.0290378952991</v>
      </c>
      <c r="F10" s="2389">
        <v>0.12403443274170708</v>
      </c>
      <c r="G10" s="2390">
        <v>0.01047445546142736</v>
      </c>
      <c r="H10" s="2391">
        <v>32.3737733898081</v>
      </c>
      <c r="I10" s="2392">
        <v>0.519002289436146</v>
      </c>
      <c r="J10" s="2392">
        <v>0.48552704373082</v>
      </c>
      <c r="K10" s="2393" t="s">
        <v>100</v>
      </c>
      <c r="L10" s="2394" t="s">
        <v>183</v>
      </c>
      <c r="N10" s="2385" t="s">
        <v>1992</v>
      </c>
      <c r="O10" s="2386">
        <v>1</v>
      </c>
    </row>
    <row r="11" ht="18" customHeight="1" x14ac:dyDescent="0.2">
      <c r="B11" s="2275" t="s">
        <v>1866</v>
      </c>
      <c r="C11" s="540">
        <v>262.272400885142</v>
      </c>
      <c r="D11" s="540">
        <v>133.48328571466</v>
      </c>
      <c r="E11" s="540">
        <v>0.409903980521784</v>
      </c>
      <c r="F11" s="557">
        <v>0.0094577447007564</v>
      </c>
      <c r="G11" s="557">
        <v>0.06678547234314838</v>
      </c>
      <c r="H11" s="166">
        <v>2.48050540962611</v>
      </c>
      <c r="I11" s="166">
        <v>0.0364698920406899</v>
      </c>
      <c r="J11" s="166">
        <v>0.00654895660207049</v>
      </c>
      <c r="K11" s="2395" t="s">
        <v>100</v>
      </c>
      <c r="L11" s="2394" t="s">
        <v>183</v>
      </c>
      <c r="N11" s="1099" t="s">
        <v>1993</v>
      </c>
      <c r="O11" s="2386">
        <v>1.26785714285714</v>
      </c>
    </row>
    <row r="12" ht="18" customHeight="1" x14ac:dyDescent="0.25">
      <c r="B12" s="2275" t="s">
        <v>1994</v>
      </c>
      <c r="C12" s="557" t="s">
        <v>100</v>
      </c>
      <c r="D12" s="557" t="s">
        <v>100</v>
      </c>
      <c r="E12" s="557" t="s">
        <v>100</v>
      </c>
      <c r="F12" s="532" t="s">
        <v>100</v>
      </c>
      <c r="G12" s="119" t="s">
        <v>100</v>
      </c>
      <c r="H12" s="119" t="s">
        <v>100</v>
      </c>
      <c r="I12" s="119" t="s">
        <v>100</v>
      </c>
      <c r="J12" s="119"/>
      <c r="K12" s="2396" t="s">
        <v>100</v>
      </c>
      <c r="L12" s="2318" t="s">
        <v>100</v>
      </c>
      <c r="N12" s="1107" t="s">
        <v>1995</v>
      </c>
      <c r="O12" s="2397" t="s">
        <v>118</v>
      </c>
    </row>
    <row r="13" ht="14.1" customHeight="1" x14ac:dyDescent="0.25">
      <c r="B13" s="514" t="s">
        <v>1927</v>
      </c>
      <c r="C13" s="2398"/>
      <c r="D13" s="2398"/>
      <c r="E13" s="2398"/>
      <c r="F13" s="2398"/>
      <c r="G13" s="2398"/>
      <c r="H13" s="2399"/>
      <c r="I13" s="2399"/>
      <c r="J13" s="2400"/>
      <c r="K13" s="2400"/>
      <c r="L13" s="736"/>
      <c r="N13" s="151" t="s">
        <v>1996</v>
      </c>
      <c r="O13" s="1881"/>
      <c r="P13" s="2401"/>
      <c r="Q13" s="2401"/>
      <c r="R13" s="2401"/>
      <c r="S13" s="2401"/>
      <c r="T13" s="2401"/>
    </row>
    <row r="14" ht="14.1" customHeight="1" x14ac:dyDescent="0.25">
      <c r="B14" s="220" t="s">
        <v>1997</v>
      </c>
      <c r="C14" s="2402"/>
      <c r="D14" s="2402"/>
      <c r="E14" s="2402"/>
      <c r="F14" s="2402"/>
      <c r="G14" s="2402"/>
      <c r="H14" s="2402"/>
      <c r="I14" s="2402"/>
      <c r="J14" s="2402"/>
      <c r="K14" s="2403"/>
      <c r="L14" s="2404"/>
      <c r="M14" s="180"/>
      <c r="N14" s="2405" t="s">
        <v>1998</v>
      </c>
    </row>
    <row r="15" ht="14.1" customHeight="1" x14ac:dyDescent="0.25">
      <c r="B15" s="220" t="s">
        <v>1999</v>
      </c>
      <c r="C15" s="2402"/>
      <c r="D15" s="2402"/>
      <c r="E15" s="2402"/>
      <c r="F15" s="2402"/>
      <c r="G15" s="2402"/>
      <c r="H15" s="2402"/>
      <c r="I15" s="2402"/>
      <c r="J15" s="2402"/>
      <c r="K15" s="2403"/>
      <c r="L15" s="2404"/>
      <c r="M15" s="180"/>
      <c r="N15" s="2405" t="s">
        <v>2000</v>
      </c>
    </row>
    <row r="16" ht="14.1" customHeight="1" x14ac:dyDescent="0.2">
      <c r="B16" s="220" t="s">
        <v>2001</v>
      </c>
      <c r="C16" s="180"/>
      <c r="D16" s="180"/>
      <c r="E16" s="180"/>
      <c r="F16" s="180"/>
      <c r="G16" s="180"/>
      <c r="H16" s="180"/>
      <c r="I16" s="180"/>
      <c r="L16" s="2403"/>
      <c r="M16" s="180"/>
      <c r="N16" s="2405" t="s">
        <v>2002</v>
      </c>
    </row>
    <row r="17" ht="14.1" customHeight="1" x14ac:dyDescent="0.25">
      <c r="B17" s="220" t="s">
        <v>2003</v>
      </c>
      <c r="C17" s="180"/>
      <c r="D17" s="180"/>
      <c r="E17" s="180"/>
      <c r="F17" s="180"/>
      <c r="G17" s="180"/>
      <c r="H17" s="180"/>
      <c r="I17" s="180"/>
      <c r="N17" s="180"/>
    </row>
    <row r="18" ht="14.1" customHeight="1" x14ac:dyDescent="0.2">
      <c r="B18" s="220" t="s">
        <v>2004</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2005</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2006</v>
      </c>
      <c r="C25" s="1261"/>
      <c r="D25" s="1261"/>
      <c r="E25" s="1261"/>
      <c r="F25" s="1261"/>
      <c r="G25" s="1261"/>
      <c r="H25" s="1261"/>
      <c r="I25" s="1261"/>
      <c r="J25" s="1261"/>
      <c r="K25" s="1261"/>
      <c r="L25" s="1262"/>
    </row>
    <row r="26" ht="14.1" customHeight="1" x14ac:dyDescent="0.2">
      <c r="B26" s="1260" t="s">
        <v>2007</v>
      </c>
      <c r="C26" s="1261"/>
      <c r="D26" s="1261"/>
      <c r="E26" s="1261"/>
      <c r="F26" s="1261"/>
      <c r="G26" s="1261"/>
      <c r="H26" s="1261"/>
      <c r="I26" s="1261"/>
      <c r="J26" s="1261"/>
      <c r="K26" s="1261"/>
      <c r="L26" s="1262"/>
    </row>
    <row r="27" ht="14.1" customHeight="1" x14ac:dyDescent="0.2">
      <c r="B27" s="1127" t="s">
        <v>2008</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2009</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2010</v>
      </c>
      <c r="D8" s="2415" t="s">
        <v>563</v>
      </c>
      <c r="E8" s="2415" t="s">
        <v>564</v>
      </c>
      <c r="F8" s="2416" t="s">
        <v>589</v>
      </c>
      <c r="G8" s="2417" t="s">
        <v>590</v>
      </c>
      <c r="H8" s="2418" t="s">
        <v>2011</v>
      </c>
      <c r="I8" s="2419" t="s">
        <v>592</v>
      </c>
      <c r="J8" s="2420" t="s">
        <v>2012</v>
      </c>
      <c r="K8" s="2419" t="s">
        <v>594</v>
      </c>
      <c r="L8" s="2419" t="s">
        <v>2013</v>
      </c>
      <c r="M8" s="2419" t="s">
        <v>73</v>
      </c>
      <c r="N8" s="2421" t="s">
        <v>1851</v>
      </c>
      <c r="O8" s="2422" t="s">
        <v>2014</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2015</v>
      </c>
      <c r="C10" s="2429">
        <v>50039.069567026134</v>
      </c>
      <c r="D10" s="2430">
        <v>382.2966675698724</v>
      </c>
      <c r="E10" s="2430">
        <v>14.079033160671763</v>
      </c>
      <c r="F10" s="2430">
        <v>53.69358959754435</v>
      </c>
      <c r="G10" s="2430" t="s">
        <v>100</v>
      </c>
      <c r="H10" s="2430" t="s">
        <v>100</v>
      </c>
      <c r="I10" s="2430">
        <v>0.000516417333015118</v>
      </c>
      <c r="J10" s="2431" t="s">
        <v>163</v>
      </c>
      <c r="K10" s="2430">
        <v>293.79211390713743</v>
      </c>
      <c r="L10" s="2430">
        <v>867.7842607465304</v>
      </c>
      <c r="M10" s="2430">
        <v>190.42375944341327</v>
      </c>
      <c r="N10" s="2432">
        <v>321.64376304839965</v>
      </c>
      <c r="O10" s="2433">
        <v>64540.14944348398</v>
      </c>
    </row>
    <row r="11" ht="18" customHeight="1" x14ac:dyDescent="0.25">
      <c r="B11" s="2434" t="s">
        <v>2016</v>
      </c>
      <c r="C11" s="2435">
        <v>48383.56443407288</v>
      </c>
      <c r="D11" s="2436">
        <v>22.157336429481063</v>
      </c>
      <c r="E11" s="2436">
        <v>2.1093765647974045</v>
      </c>
      <c r="F11" s="2437"/>
      <c r="G11" s="2437"/>
      <c r="H11" s="2438"/>
      <c r="I11" s="2437"/>
      <c r="J11" s="2438"/>
      <c r="K11" s="2436">
        <v>275.73155098172776</v>
      </c>
      <c r="L11" s="2436">
        <v>759.0621126147059</v>
      </c>
      <c r="M11" s="2436">
        <v>136.3597211724455</v>
      </c>
      <c r="N11" s="2439">
        <v>312.80994022727293</v>
      </c>
      <c r="O11" s="2440">
        <v>49562.95464376966</v>
      </c>
    </row>
    <row r="12" ht="18" customHeight="1" x14ac:dyDescent="0.25">
      <c r="B12" s="2441" t="s">
        <v>2017</v>
      </c>
      <c r="C12" s="2442">
        <v>47966.17881220498</v>
      </c>
      <c r="D12" s="2443">
        <v>20.94508084187543</v>
      </c>
      <c r="E12" s="2443">
        <v>2.0996983763738752</v>
      </c>
      <c r="F12" s="49"/>
      <c r="G12" s="49"/>
      <c r="H12" s="49"/>
      <c r="I12" s="49"/>
      <c r="J12" s="49"/>
      <c r="K12" s="2443">
        <v>275.00000689616456</v>
      </c>
      <c r="L12" s="2443">
        <v>702.8263131028111</v>
      </c>
      <c r="M12" s="2443">
        <v>125.89536878567039</v>
      </c>
      <c r="N12" s="2444">
        <v>310.08636897061183</v>
      </c>
      <c r="O12" s="2445">
        <v>49109.06114551656</v>
      </c>
    </row>
    <row r="13" ht="18" customHeight="1" x14ac:dyDescent="0.25">
      <c r="B13" s="2446" t="s">
        <v>2018</v>
      </c>
      <c r="C13" s="2442">
        <v>19989.504096495337</v>
      </c>
      <c r="D13" s="2443">
        <v>0.3052871755144024</v>
      </c>
      <c r="E13" s="2443">
        <v>0.22188830381675162</v>
      </c>
      <c r="F13" s="49"/>
      <c r="G13" s="49"/>
      <c r="H13" s="49"/>
      <c r="I13" s="49"/>
      <c r="J13" s="49"/>
      <c r="K13" s="2443">
        <v>103.09355762224506</v>
      </c>
      <c r="L13" s="2443">
        <v>2.834760154081308</v>
      </c>
      <c r="M13" s="2443">
        <v>0.4414397163130676</v>
      </c>
      <c r="N13" s="2444">
        <v>213.01581200626543</v>
      </c>
      <c r="O13" s="2447">
        <v>20056.85253792118</v>
      </c>
    </row>
    <row r="14" ht="18" customHeight="1" x14ac:dyDescent="0.25">
      <c r="B14" s="2446" t="s">
        <v>2019</v>
      </c>
      <c r="C14" s="2442">
        <v>9926.462648867688</v>
      </c>
      <c r="D14" s="2448">
        <v>1.4903634378513892</v>
      </c>
      <c r="E14" s="2448">
        <v>0.46576746700116545</v>
      </c>
      <c r="F14" s="509"/>
      <c r="G14" s="509"/>
      <c r="H14" s="509"/>
      <c r="I14" s="509"/>
      <c r="J14" s="49"/>
      <c r="K14" s="2448">
        <v>38.30699037220149</v>
      </c>
      <c r="L14" s="2448">
        <v>32.1972337415178</v>
      </c>
      <c r="M14" s="2448">
        <v>7.05614119572102</v>
      </c>
      <c r="N14" s="2449">
        <v>70.72656235598774</v>
      </c>
      <c r="O14" s="2450">
        <v>10091.621203882834</v>
      </c>
    </row>
    <row r="15" ht="18" customHeight="1" x14ac:dyDescent="0.25">
      <c r="B15" s="2446" t="s">
        <v>2020</v>
      </c>
      <c r="C15" s="2442">
        <v>13879.94848378767</v>
      </c>
      <c r="D15" s="2443">
        <v>4.145074070523324</v>
      </c>
      <c r="E15" s="2443">
        <v>0.7183086850028048</v>
      </c>
      <c r="F15" s="49"/>
      <c r="G15" s="49"/>
      <c r="H15" s="49"/>
      <c r="I15" s="49"/>
      <c r="J15" s="49"/>
      <c r="K15" s="2443">
        <v>116.67012789613557</v>
      </c>
      <c r="L15" s="2443">
        <v>477.6623830389332</v>
      </c>
      <c r="M15" s="2443">
        <v>91.57079439192421</v>
      </c>
      <c r="N15" s="2444">
        <v>16.259344251178103</v>
      </c>
      <c r="O15" s="2447">
        <v>14186.362359288067</v>
      </c>
    </row>
    <row r="16" ht="18" customHeight="1" x14ac:dyDescent="0.25">
      <c r="B16" s="2446" t="s">
        <v>2021</v>
      </c>
      <c r="C16" s="2442">
        <v>4088.1433820085495</v>
      </c>
      <c r="D16" s="2443">
        <v>15.003781890846136</v>
      </c>
      <c r="E16" s="2443">
        <v>0.6914368519924334</v>
      </c>
      <c r="F16" s="49"/>
      <c r="G16" s="49"/>
      <c r="H16" s="49"/>
      <c r="I16" s="49"/>
      <c r="J16" s="49"/>
      <c r="K16" s="2443">
        <v>16.58477072147446</v>
      </c>
      <c r="L16" s="2443">
        <v>190.01708274024278</v>
      </c>
      <c r="M16" s="2443">
        <v>26.769566767694077</v>
      </c>
      <c r="N16" s="2444">
        <v>10.063281500315892</v>
      </c>
      <c r="O16" s="2447">
        <v>4691.480040730236</v>
      </c>
    </row>
    <row r="17" ht="18" customHeight="1" x14ac:dyDescent="0.25">
      <c r="B17" s="2446" t="s">
        <v>2022</v>
      </c>
      <c r="C17" s="2442">
        <v>82.12020104574</v>
      </c>
      <c r="D17" s="2443">
        <v>0.00057426714018</v>
      </c>
      <c r="E17" s="2443">
        <v>0.00229706856072</v>
      </c>
      <c r="F17" s="49"/>
      <c r="G17" s="49"/>
      <c r="H17" s="49"/>
      <c r="I17" s="49"/>
      <c r="J17" s="49"/>
      <c r="K17" s="2443">
        <v>0.344560284108</v>
      </c>
      <c r="L17" s="2443">
        <v>0.114853428036</v>
      </c>
      <c r="M17" s="2443">
        <v>0.057426714018</v>
      </c>
      <c r="N17" s="2444">
        <v>0.0213688568646543</v>
      </c>
      <c r="O17" s="2447">
        <v>82.74500369425584</v>
      </c>
    </row>
    <row r="18" ht="18" customHeight="1" x14ac:dyDescent="0.25">
      <c r="B18" s="2441" t="s">
        <v>108</v>
      </c>
      <c r="C18" s="2442">
        <v>417.3856218679056</v>
      </c>
      <c r="D18" s="2443">
        <v>1.2122555876056322</v>
      </c>
      <c r="E18" s="2443">
        <v>0.00967818842352941</v>
      </c>
      <c r="F18" s="49"/>
      <c r="G18" s="49"/>
      <c r="H18" s="49"/>
      <c r="I18" s="49"/>
      <c r="J18" s="49"/>
      <c r="K18" s="2443">
        <v>0.731544085563213</v>
      </c>
      <c r="L18" s="2443">
        <v>56.23579951189478</v>
      </c>
      <c r="M18" s="2443">
        <v>10.464352386775099</v>
      </c>
      <c r="N18" s="2444">
        <v>2.723571256661105</v>
      </c>
      <c r="O18" s="2447">
        <v>453.8934982530986</v>
      </c>
    </row>
    <row r="19" ht="18" customHeight="1" x14ac:dyDescent="0.25">
      <c r="B19" s="2446" t="s">
        <v>2023</v>
      </c>
      <c r="C19" s="2451" t="s">
        <v>100</v>
      </c>
      <c r="D19" s="2452">
        <v>1.0936544559999999</v>
      </c>
      <c r="E19" s="2443" t="s">
        <v>100</v>
      </c>
      <c r="F19" s="49"/>
      <c r="G19" s="49"/>
      <c r="H19" s="49"/>
      <c r="I19" s="49"/>
      <c r="J19" s="49"/>
      <c r="K19" s="2443">
        <v>0.0002976246</v>
      </c>
      <c r="L19" s="2443">
        <v>0.15211924</v>
      </c>
      <c r="M19" s="2443">
        <v>0.0025463438</v>
      </c>
      <c r="N19" s="2444">
        <v>0.0002645552</v>
      </c>
      <c r="O19" s="2447">
        <v>30.622324768</v>
      </c>
    </row>
    <row r="20" ht="18" customHeight="1" x14ac:dyDescent="0.25">
      <c r="B20" s="2453" t="s">
        <v>2024</v>
      </c>
      <c r="C20" s="2451">
        <v>417.3856218679056</v>
      </c>
      <c r="D20" s="2454">
        <v>0.1186011316056323</v>
      </c>
      <c r="E20" s="2443">
        <v>0.00967818842352941</v>
      </c>
      <c r="F20" s="509"/>
      <c r="G20" s="509"/>
      <c r="H20" s="509"/>
      <c r="I20" s="509"/>
      <c r="J20" s="49"/>
      <c r="K20" s="2448">
        <v>0.731246460963213</v>
      </c>
      <c r="L20" s="2448">
        <v>56.083680271894785</v>
      </c>
      <c r="M20" s="2448">
        <v>10.461806042975098</v>
      </c>
      <c r="N20" s="2449">
        <v>2.723306701461105</v>
      </c>
      <c r="O20" s="2450">
        <v>423.2711734850986</v>
      </c>
    </row>
    <row r="21" ht="18" customHeight="1" x14ac:dyDescent="0.25">
      <c r="B21" s="2455" t="s">
        <v>2025</v>
      </c>
      <c r="C21" s="2456" t="s">
        <v>100</v>
      </c>
      <c r="D21" s="2457"/>
      <c r="E21" s="2457"/>
      <c r="F21" s="509"/>
      <c r="G21" s="509"/>
      <c r="H21" s="509"/>
      <c r="I21" s="509"/>
      <c r="J21" s="509"/>
      <c r="K21" s="509"/>
      <c r="L21" s="509"/>
      <c r="M21" s="509"/>
      <c r="N21" s="1470"/>
      <c r="O21" s="2450" t="s">
        <v>100</v>
      </c>
    </row>
    <row r="22" ht="18" customHeight="1" x14ac:dyDescent="0.25">
      <c r="B22" s="2458" t="s">
        <v>2026</v>
      </c>
      <c r="C22" s="2459">
        <v>6043.009691725592</v>
      </c>
      <c r="D22" s="2460">
        <v>0.8829732613384833</v>
      </c>
      <c r="E22" s="2436">
        <v>1.776636310658505</v>
      </c>
      <c r="F22" s="2436">
        <v>53.69358959754435</v>
      </c>
      <c r="G22" s="2436" t="s">
        <v>100</v>
      </c>
      <c r="H22" s="2436" t="s">
        <v>100</v>
      </c>
      <c r="I22" s="2436">
        <v>0.000516417333015118</v>
      </c>
      <c r="J22" s="2436" t="s">
        <v>100</v>
      </c>
      <c r="K22" s="2436">
        <v>3.7183856474010266</v>
      </c>
      <c r="L22" s="2436">
        <v>1.320370275171482</v>
      </c>
      <c r="M22" s="2436">
        <v>23.687060456291633</v>
      </c>
      <c r="N22" s="2439">
        <v>8.649512873126403</v>
      </c>
      <c r="O22" s="2440">
        <v>6604.370962290973</v>
      </c>
    </row>
    <row r="23" ht="18" customHeight="1" x14ac:dyDescent="0.25">
      <c r="B23" s="2441" t="s">
        <v>2027</v>
      </c>
      <c r="C23" s="2451">
        <v>4068.3388814982454</v>
      </c>
      <c r="D23" s="2452" t="s">
        <v>100</v>
      </c>
      <c r="E23" s="2443" t="s">
        <v>100</v>
      </c>
      <c r="F23" s="196"/>
      <c r="G23" s="196"/>
      <c r="H23" s="196"/>
      <c r="I23" s="196"/>
      <c r="J23" s="49"/>
      <c r="K23" s="2461" t="s">
        <v>100</v>
      </c>
      <c r="L23" s="2461" t="s">
        <v>100</v>
      </c>
      <c r="M23" s="2461" t="s">
        <v>100</v>
      </c>
      <c r="N23" s="2462" t="s">
        <v>87</v>
      </c>
      <c r="O23" s="2445">
        <v>4068.3388814982454</v>
      </c>
    </row>
    <row r="24" ht="18" customHeight="1" x14ac:dyDescent="0.25">
      <c r="B24" s="2441" t="s">
        <v>851</v>
      </c>
      <c r="C24" s="2451">
        <v>1137.6270743938408</v>
      </c>
      <c r="D24" s="2452">
        <v>0.8522511</v>
      </c>
      <c r="E24" s="2443">
        <v>1.54010808541708</v>
      </c>
      <c r="F24" s="2443" t="s">
        <v>100</v>
      </c>
      <c r="G24" s="2443" t="s">
        <v>100</v>
      </c>
      <c r="H24" s="2443" t="s">
        <v>100</v>
      </c>
      <c r="I24" s="2443" t="s">
        <v>100</v>
      </c>
      <c r="J24" s="2463" t="s">
        <v>100</v>
      </c>
      <c r="K24" s="2443">
        <v>0.718168268502016</v>
      </c>
      <c r="L24" s="2443">
        <v>0.667712775171482</v>
      </c>
      <c r="M24" s="2443">
        <v>6.01680423928784</v>
      </c>
      <c r="N24" s="2444">
        <v>5.139237637744183</v>
      </c>
      <c r="O24" s="2447">
        <v>1569.6187478293668</v>
      </c>
    </row>
    <row r="25" ht="18" customHeight="1" x14ac:dyDescent="0.25">
      <c r="B25" s="2441" t="s">
        <v>615</v>
      </c>
      <c r="C25" s="2451">
        <v>584.3483720730994</v>
      </c>
      <c r="D25" s="2452">
        <v>0.0307221613384833</v>
      </c>
      <c r="E25" s="2443" t="s">
        <v>100</v>
      </c>
      <c r="F25" s="2443" t="s">
        <v>100</v>
      </c>
      <c r="G25" s="2443" t="s">
        <v>100</v>
      </c>
      <c r="H25" s="2443" t="s">
        <v>100</v>
      </c>
      <c r="I25" s="2443" t="s">
        <v>100</v>
      </c>
      <c r="J25" s="2443" t="s">
        <v>100</v>
      </c>
      <c r="K25" s="2443">
        <v>0.04979445</v>
      </c>
      <c r="L25" s="2443">
        <v>0.6526575</v>
      </c>
      <c r="M25" s="2443">
        <v>0.0781845466387242</v>
      </c>
      <c r="N25" s="2444">
        <v>0.05908274012</v>
      </c>
      <c r="O25" s="2447">
        <v>585.2085925905769</v>
      </c>
    </row>
    <row r="26" ht="18" customHeight="1" x14ac:dyDescent="0.25">
      <c r="B26" s="2441" t="s">
        <v>2028</v>
      </c>
      <c r="C26" s="2451">
        <v>252.4534517561495</v>
      </c>
      <c r="D26" s="2464" t="s">
        <v>100</v>
      </c>
      <c r="E26" s="2463" t="s">
        <v>100</v>
      </c>
      <c r="F26" s="49"/>
      <c r="G26" s="49"/>
      <c r="H26" s="49"/>
      <c r="I26" s="49"/>
      <c r="J26" s="49"/>
      <c r="K26" s="2443">
        <v>0.0314302167656809</v>
      </c>
      <c r="L26" s="2443" t="s">
        <v>100</v>
      </c>
      <c r="M26" s="2443">
        <v>2.83157012956481</v>
      </c>
      <c r="N26" s="2444" t="s">
        <v>100</v>
      </c>
      <c r="O26" s="2447">
        <v>252.4534517561495</v>
      </c>
    </row>
    <row r="27" ht="18" customHeight="1" x14ac:dyDescent="0.25">
      <c r="B27" s="2441" t="s">
        <v>2029</v>
      </c>
      <c r="C27" s="897"/>
      <c r="D27" s="2457"/>
      <c r="E27" s="2463" t="s">
        <v>100</v>
      </c>
      <c r="F27" s="2448" t="s">
        <v>100</v>
      </c>
      <c r="G27" s="2448" t="s">
        <v>100</v>
      </c>
      <c r="H27" s="2448" t="s">
        <v>100</v>
      </c>
      <c r="I27" s="2448" t="s">
        <v>100</v>
      </c>
      <c r="J27" s="2463" t="s">
        <v>100</v>
      </c>
      <c r="K27" s="509"/>
      <c r="L27" s="509"/>
      <c r="M27" s="509"/>
      <c r="N27" s="1470"/>
      <c r="O27" s="2450" t="s">
        <v>100</v>
      </c>
    </row>
    <row r="28" ht="18" customHeight="1" x14ac:dyDescent="0.25">
      <c r="B28" s="2441" t="s">
        <v>2030</v>
      </c>
      <c r="C28" s="897"/>
      <c r="D28" s="2457"/>
      <c r="E28" s="509"/>
      <c r="F28" s="2448">
        <v>53.69358959754435</v>
      </c>
      <c r="G28" s="2448" t="s">
        <v>100</v>
      </c>
      <c r="H28" s="2448" t="s">
        <v>100</v>
      </c>
      <c r="I28" s="2448" t="s">
        <v>100</v>
      </c>
      <c r="J28" s="2463" t="s">
        <v>100</v>
      </c>
      <c r="K28" s="509"/>
      <c r="L28" s="509"/>
      <c r="M28" s="509"/>
      <c r="N28" s="1470"/>
      <c r="O28" s="2450">
        <v>53.69358959754435</v>
      </c>
    </row>
    <row r="29" ht="18" customHeight="1" x14ac:dyDescent="0.25">
      <c r="B29" s="2441" t="s">
        <v>640</v>
      </c>
      <c r="C29" s="2465" t="s">
        <v>100</v>
      </c>
      <c r="D29" s="2466" t="s">
        <v>100</v>
      </c>
      <c r="E29" s="2467">
        <v>0.236528225241425</v>
      </c>
      <c r="F29" s="2448" t="s">
        <v>100</v>
      </c>
      <c r="G29" s="2448" t="s">
        <v>100</v>
      </c>
      <c r="H29" s="2448" t="s">
        <v>100</v>
      </c>
      <c r="I29" s="2448">
        <v>0.000516417333015118</v>
      </c>
      <c r="J29" s="2463" t="s">
        <v>100</v>
      </c>
      <c r="K29" s="2467" t="s">
        <v>100</v>
      </c>
      <c r="L29" s="2467" t="s">
        <v>100</v>
      </c>
      <c r="M29" s="2467" t="s">
        <v>100</v>
      </c>
      <c r="N29" s="2468" t="s">
        <v>100</v>
      </c>
      <c r="O29" s="2450">
        <v>74.81578701483289</v>
      </c>
    </row>
    <row r="30" ht="18" customHeight="1" x14ac:dyDescent="0.25">
      <c r="B30" s="2469" t="s">
        <v>2031</v>
      </c>
      <c r="C30" s="2470">
        <v>0.241912004257066</v>
      </c>
      <c r="D30" s="2471" t="s">
        <v>100</v>
      </c>
      <c r="E30" s="2472" t="s">
        <v>100</v>
      </c>
      <c r="F30" s="2472" t="s">
        <v>100</v>
      </c>
      <c r="G30" s="2472" t="s">
        <v>100</v>
      </c>
      <c r="H30" s="2472"/>
      <c r="I30" s="2472"/>
      <c r="J30" s="2473"/>
      <c r="K30" s="2472">
        <v>2.91899271213333</v>
      </c>
      <c r="L30" s="2472" t="s">
        <v>100</v>
      </c>
      <c r="M30" s="2472">
        <v>14.760501540800258</v>
      </c>
      <c r="N30" s="2474">
        <v>3.45119249526222</v>
      </c>
      <c r="O30" s="2475">
        <v>0.241912004257066</v>
      </c>
    </row>
    <row r="31" ht="18" customHeight="1" x14ac:dyDescent="0.25">
      <c r="B31" s="2476" t="s">
        <v>2032</v>
      </c>
      <c r="C31" s="2477">
        <v>38.42235485094929</v>
      </c>
      <c r="D31" s="2478">
        <v>179.88374046114455</v>
      </c>
      <c r="E31" s="2479">
        <v>8.371369338763232</v>
      </c>
      <c r="F31" s="2480"/>
      <c r="G31" s="2480"/>
      <c r="H31" s="2480"/>
      <c r="I31" s="2480"/>
      <c r="J31" s="2480"/>
      <c r="K31" s="2481">
        <v>10.79811540071174</v>
      </c>
      <c r="L31" s="2481">
        <v>6.71708252923716</v>
      </c>
      <c r="M31" s="2481">
        <v>20.488034196761422</v>
      </c>
      <c r="N31" s="2482">
        <v>0.169946318372749</v>
      </c>
      <c r="O31" s="2483">
        <v>7293.579962535254</v>
      </c>
    </row>
    <row r="32" ht="18" customHeight="1" x14ac:dyDescent="0.25">
      <c r="B32" s="2484" t="s">
        <v>2033</v>
      </c>
      <c r="C32" s="897"/>
      <c r="D32" s="2485">
        <v>142.7448457168484</v>
      </c>
      <c r="E32" s="196"/>
      <c r="F32" s="1533"/>
      <c r="G32" s="1533"/>
      <c r="H32" s="714"/>
      <c r="I32" s="1533"/>
      <c r="J32" s="714"/>
      <c r="K32" s="196"/>
      <c r="L32" s="196"/>
      <c r="M32" s="196"/>
      <c r="N32" s="723"/>
      <c r="O32" s="2445">
        <v>3996.855680071755</v>
      </c>
    </row>
    <row r="33" ht="18" customHeight="1" x14ac:dyDescent="0.25">
      <c r="B33" s="2484" t="s">
        <v>2034</v>
      </c>
      <c r="C33" s="897"/>
      <c r="D33" s="2452">
        <v>32.667732267850695</v>
      </c>
      <c r="E33" s="2452">
        <v>0.8412059838966325</v>
      </c>
      <c r="F33" s="1533"/>
      <c r="G33" s="1533"/>
      <c r="H33" s="1533"/>
      <c r="I33" s="1533"/>
      <c r="J33" s="1533"/>
      <c r="K33" s="49"/>
      <c r="L33" s="49"/>
      <c r="M33" s="2486">
        <v>14.514676486615222</v>
      </c>
      <c r="N33" s="700"/>
      <c r="O33" s="2447">
        <v>1137.6160892324272</v>
      </c>
    </row>
    <row r="34" ht="18" customHeight="1" x14ac:dyDescent="0.25">
      <c r="B34" s="2484" t="s">
        <v>2035</v>
      </c>
      <c r="C34" s="897"/>
      <c r="D34" s="2452">
        <v>4.16010697706039</v>
      </c>
      <c r="E34" s="49"/>
      <c r="F34" s="1533"/>
      <c r="G34" s="1533"/>
      <c r="H34" s="1533"/>
      <c r="I34" s="1533"/>
      <c r="J34" s="1533"/>
      <c r="K34" s="49"/>
      <c r="L34" s="49"/>
      <c r="M34" s="2486" t="s">
        <v>100</v>
      </c>
      <c r="N34" s="700"/>
      <c r="O34" s="2447">
        <v>116.48299535769091</v>
      </c>
    </row>
    <row r="35" ht="18" customHeight="1" x14ac:dyDescent="0.25">
      <c r="B35" s="2484" t="s">
        <v>2036</v>
      </c>
      <c r="C35" s="2487"/>
      <c r="D35" s="2452" t="s">
        <v>100</v>
      </c>
      <c r="E35" s="2452">
        <v>7.522098953031193</v>
      </c>
      <c r="F35" s="1533"/>
      <c r="G35" s="1533"/>
      <c r="H35" s="1533"/>
      <c r="I35" s="1533"/>
      <c r="J35" s="1533"/>
      <c r="K35" s="2486">
        <v>10.5274090697535</v>
      </c>
      <c r="L35" s="2486" t="s">
        <v>100</v>
      </c>
      <c r="M35" s="2486">
        <v>5.31067014951826</v>
      </c>
      <c r="N35" s="700"/>
      <c r="O35" s="2447">
        <v>1993.3562225532662</v>
      </c>
    </row>
    <row r="36" ht="18" customHeight="1" x14ac:dyDescent="0.25">
      <c r="B36" s="2484" t="s">
        <v>2037</v>
      </c>
      <c r="C36" s="897"/>
      <c r="D36" s="2452" t="s">
        <v>100</v>
      </c>
      <c r="E36" s="2452" t="s">
        <v>100</v>
      </c>
      <c r="F36" s="1533"/>
      <c r="G36" s="1533"/>
      <c r="H36" s="1533"/>
      <c r="I36" s="1533"/>
      <c r="J36" s="1533"/>
      <c r="K36" s="2486" t="s">
        <v>100</v>
      </c>
      <c r="L36" s="2486" t="s">
        <v>100</v>
      </c>
      <c r="M36" s="2486" t="s">
        <v>100</v>
      </c>
      <c r="N36" s="2488" t="s">
        <v>100</v>
      </c>
      <c r="O36" s="2447" t="s">
        <v>100</v>
      </c>
    </row>
    <row r="37" ht="18" customHeight="1" x14ac:dyDescent="0.25">
      <c r="B37" s="2484" t="s">
        <v>2038</v>
      </c>
      <c r="C37" s="897"/>
      <c r="D37" s="2452">
        <v>0.311055499385052</v>
      </c>
      <c r="E37" s="2452">
        <v>0.008064401835406753</v>
      </c>
      <c r="F37" s="1533"/>
      <c r="G37" s="1533"/>
      <c r="H37" s="1533"/>
      <c r="I37" s="1533"/>
      <c r="J37" s="1533"/>
      <c r="K37" s="2486">
        <v>0.270706330958241</v>
      </c>
      <c r="L37" s="2486">
        <v>6.71708252923716</v>
      </c>
      <c r="M37" s="2486">
        <v>0.66268756062794</v>
      </c>
      <c r="N37" s="2488">
        <v>0.169946318372749</v>
      </c>
      <c r="O37" s="2447">
        <v>10.846620469164245</v>
      </c>
    </row>
    <row r="38" ht="18" customHeight="1" x14ac:dyDescent="0.25">
      <c r="B38" s="2489" t="s">
        <v>965</v>
      </c>
      <c r="C38" s="2465">
        <v>6.493974242703189</v>
      </c>
      <c r="D38" s="2490"/>
      <c r="E38" s="2490"/>
      <c r="F38" s="2457"/>
      <c r="G38" s="2457"/>
      <c r="H38" s="2457"/>
      <c r="I38" s="2457"/>
      <c r="J38" s="2457"/>
      <c r="K38" s="49"/>
      <c r="L38" s="49"/>
      <c r="M38" s="49"/>
      <c r="N38" s="1470"/>
      <c r="O38" s="2450">
        <v>6.493974242703189</v>
      </c>
    </row>
    <row r="39" ht="18" customHeight="1" x14ac:dyDescent="0.25">
      <c r="B39" s="2489" t="s">
        <v>966</v>
      </c>
      <c r="C39" s="2491">
        <v>11.2516331304348</v>
      </c>
      <c r="D39" s="2490"/>
      <c r="E39" s="2490"/>
      <c r="F39" s="2457"/>
      <c r="G39" s="2457"/>
      <c r="H39" s="2457"/>
      <c r="I39" s="2457"/>
      <c r="J39" s="2457"/>
      <c r="K39" s="49"/>
      <c r="L39" s="49"/>
      <c r="M39" s="49"/>
      <c r="N39" s="1470"/>
      <c r="O39" s="2450">
        <v>11.2516331304348</v>
      </c>
    </row>
    <row r="40" ht="18" customHeight="1" x14ac:dyDescent="0.25">
      <c r="B40" s="2489" t="s">
        <v>2039</v>
      </c>
      <c r="C40" s="2491">
        <v>20.6767474778113</v>
      </c>
      <c r="D40" s="2490"/>
      <c r="E40" s="2490"/>
      <c r="F40" s="2457"/>
      <c r="G40" s="2457"/>
      <c r="H40" s="2457"/>
      <c r="I40" s="2457"/>
      <c r="J40" s="2457"/>
      <c r="K40" s="49"/>
      <c r="L40" s="49"/>
      <c r="M40" s="49"/>
      <c r="N40" s="1470"/>
      <c r="O40" s="2450">
        <v>20.6767474778113</v>
      </c>
    </row>
    <row r="41" ht="18" customHeight="1" x14ac:dyDescent="0.25">
      <c r="B41" s="2492" t="s">
        <v>2040</v>
      </c>
      <c r="C41" s="2493" t="s">
        <v>100</v>
      </c>
      <c r="D41" s="2471" t="s">
        <v>100</v>
      </c>
      <c r="E41" s="2472" t="s">
        <v>100</v>
      </c>
      <c r="F41" s="281"/>
      <c r="G41" s="281"/>
      <c r="H41" s="281"/>
      <c r="I41" s="281"/>
      <c r="J41" s="279"/>
      <c r="K41" s="2486" t="s">
        <v>100</v>
      </c>
      <c r="L41" s="2486" t="s">
        <v>100</v>
      </c>
      <c r="M41" s="2486" t="s">
        <v>100</v>
      </c>
      <c r="N41" s="2494" t="s">
        <v>100</v>
      </c>
      <c r="O41" s="2475" t="s">
        <v>100</v>
      </c>
    </row>
    <row r="42" ht="18" customHeight="1" x14ac:dyDescent="0.25">
      <c r="B42" s="2476" t="s">
        <v>2041</v>
      </c>
      <c r="C42" s="2459">
        <v>-4433.218040153578</v>
      </c>
      <c r="D42" s="2460">
        <v>6.562511935268469</v>
      </c>
      <c r="E42" s="2436">
        <v>0.674519340870083</v>
      </c>
      <c r="F42" s="2480"/>
      <c r="G42" s="2480"/>
      <c r="H42" s="2480"/>
      <c r="I42" s="2480"/>
      <c r="J42" s="2480"/>
      <c r="K42" s="2495">
        <v>3.5</v>
      </c>
      <c r="L42" s="2495">
        <v>100.625</v>
      </c>
      <c r="M42" s="2496">
        <v>9.187999999999999</v>
      </c>
      <c r="N42" s="2497" t="s">
        <v>100</v>
      </c>
      <c r="O42" s="2440">
        <v>-4070.7200806354886</v>
      </c>
    </row>
    <row r="43" ht="18" customHeight="1" x14ac:dyDescent="0.25">
      <c r="B43" s="2484" t="s">
        <v>2042</v>
      </c>
      <c r="C43" s="2498">
        <v>-4143.3447135617525</v>
      </c>
      <c r="D43" s="2499">
        <v>3.80047917032042</v>
      </c>
      <c r="E43" s="2500">
        <v>0.26999212899923497</v>
      </c>
      <c r="F43" s="2457"/>
      <c r="G43" s="2457"/>
      <c r="H43" s="2457"/>
      <c r="I43" s="2457"/>
      <c r="J43" s="2457"/>
      <c r="K43" s="2486">
        <v>2.027</v>
      </c>
      <c r="L43" s="2486">
        <v>58.274</v>
      </c>
      <c r="M43" s="2501">
        <v>5.321</v>
      </c>
      <c r="N43" s="2502"/>
      <c r="O43" s="2503">
        <v>-3965.3833826079835</v>
      </c>
    </row>
    <row r="44" ht="18" customHeight="1" x14ac:dyDescent="0.25">
      <c r="B44" s="2484" t="s">
        <v>2043</v>
      </c>
      <c r="C44" s="2498">
        <v>323.20093135305405</v>
      </c>
      <c r="D44" s="2504">
        <v>0.528008910866428</v>
      </c>
      <c r="E44" s="2504">
        <v>0.13024605275549705</v>
      </c>
      <c r="F44" s="1533"/>
      <c r="G44" s="1533"/>
      <c r="H44" s="1533"/>
      <c r="I44" s="1533"/>
      <c r="J44" s="1533"/>
      <c r="K44" s="2486">
        <v>0.282</v>
      </c>
      <c r="L44" s="2486">
        <v>8.096</v>
      </c>
      <c r="M44" s="2486">
        <v>0.739</v>
      </c>
      <c r="N44" s="2505"/>
      <c r="O44" s="2447">
        <v>372.50038483752076</v>
      </c>
    </row>
    <row r="45" ht="18" customHeight="1" x14ac:dyDescent="0.25">
      <c r="B45" s="2484" t="s">
        <v>2044</v>
      </c>
      <c r="C45" s="2498">
        <v>-659.7365415112807</v>
      </c>
      <c r="D45" s="2504">
        <v>2.23402385408162</v>
      </c>
      <c r="E45" s="2504">
        <v>0.05969506975779334</v>
      </c>
      <c r="F45" s="1533"/>
      <c r="G45" s="1533"/>
      <c r="H45" s="1533"/>
      <c r="I45" s="1533"/>
      <c r="J45" s="1533"/>
      <c r="K45" s="2486">
        <v>1.191</v>
      </c>
      <c r="L45" s="2486">
        <v>34.255</v>
      </c>
      <c r="M45" s="2486">
        <v>3.128</v>
      </c>
      <c r="N45" s="2505"/>
      <c r="O45" s="2447">
        <v>-581.3646801111801</v>
      </c>
    </row>
    <row r="46" ht="18" customHeight="1" x14ac:dyDescent="0.25">
      <c r="B46" s="2484" t="s">
        <v>2045</v>
      </c>
      <c r="C46" s="2498">
        <v>473.03918151111924</v>
      </c>
      <c r="D46" s="2504" t="s">
        <v>100</v>
      </c>
      <c r="E46" s="2504">
        <v>0.12199786786789105</v>
      </c>
      <c r="F46" s="1533"/>
      <c r="G46" s="1533"/>
      <c r="H46" s="1533"/>
      <c r="I46" s="1533"/>
      <c r="J46" s="1533"/>
      <c r="K46" s="2486" t="s">
        <v>100</v>
      </c>
      <c r="L46" s="2486" t="s">
        <v>100</v>
      </c>
      <c r="M46" s="2486" t="s">
        <v>100</v>
      </c>
      <c r="N46" s="2505"/>
      <c r="O46" s="2447">
        <v>505.36861649611035</v>
      </c>
    </row>
    <row r="47" ht="18" customHeight="1" x14ac:dyDescent="0.25">
      <c r="B47" s="2484" t="s">
        <v>2046</v>
      </c>
      <c r="C47" s="2498">
        <v>570.4808411523146</v>
      </c>
      <c r="D47" s="2504" t="s">
        <v>100</v>
      </c>
      <c r="E47" s="2506">
        <v>0.0925882214896666</v>
      </c>
      <c r="F47" s="1533"/>
      <c r="G47" s="1533"/>
      <c r="H47" s="1533"/>
      <c r="I47" s="1533"/>
      <c r="J47" s="1533"/>
      <c r="K47" s="2486" t="s">
        <v>100</v>
      </c>
      <c r="L47" s="2486" t="s">
        <v>100</v>
      </c>
      <c r="M47" s="2486" t="s">
        <v>100</v>
      </c>
      <c r="N47" s="700"/>
      <c r="O47" s="2447">
        <v>595.0167198470763</v>
      </c>
    </row>
    <row r="48" ht="18" customHeight="1" x14ac:dyDescent="0.25">
      <c r="B48" s="2484" t="s">
        <v>2047</v>
      </c>
      <c r="C48" s="2498" t="s">
        <v>100</v>
      </c>
      <c r="D48" s="2507" t="s">
        <v>100</v>
      </c>
      <c r="E48" s="2508" t="s">
        <v>100</v>
      </c>
      <c r="F48" s="2457"/>
      <c r="G48" s="2457"/>
      <c r="H48" s="2457"/>
      <c r="I48" s="2457"/>
      <c r="J48" s="2457"/>
      <c r="K48" s="2486" t="s">
        <v>100</v>
      </c>
      <c r="L48" s="2486" t="s">
        <v>100</v>
      </c>
      <c r="M48" s="2486" t="s">
        <v>100</v>
      </c>
      <c r="N48" s="1470"/>
      <c r="O48" s="2450" t="s">
        <v>100</v>
      </c>
    </row>
    <row r="49" ht="18" customHeight="1" x14ac:dyDescent="0.25">
      <c r="B49" s="2484" t="s">
        <v>2048</v>
      </c>
      <c r="C49" s="2509">
        <v>-996.857739097033</v>
      </c>
      <c r="D49" s="2457"/>
      <c r="E49" s="2457"/>
      <c r="F49" s="2457"/>
      <c r="G49" s="2457"/>
      <c r="H49" s="2457"/>
      <c r="I49" s="2457"/>
      <c r="J49" s="2457"/>
      <c r="K49" s="2457"/>
      <c r="L49" s="2457"/>
      <c r="M49" s="2457"/>
      <c r="N49" s="2510"/>
      <c r="O49" s="2450">
        <v>-996.857739097033</v>
      </c>
    </row>
    <row r="50" ht="18" customHeight="1" x14ac:dyDescent="0.25">
      <c r="B50" s="2492" t="s">
        <v>2049</v>
      </c>
      <c r="C50" s="2511" t="s">
        <v>100</v>
      </c>
      <c r="D50" s="2512" t="s">
        <v>100</v>
      </c>
      <c r="E50" s="2512" t="s">
        <v>100</v>
      </c>
      <c r="F50" s="281"/>
      <c r="G50" s="281"/>
      <c r="H50" s="281"/>
      <c r="I50" s="281"/>
      <c r="J50" s="281"/>
      <c r="K50" s="2513" t="s">
        <v>100</v>
      </c>
      <c r="L50" s="2513" t="s">
        <v>100</v>
      </c>
      <c r="M50" s="2513" t="s">
        <v>100</v>
      </c>
      <c r="N50" s="2514" t="s">
        <v>100</v>
      </c>
      <c r="O50" s="2475" t="s">
        <v>100</v>
      </c>
    </row>
    <row r="51" ht="18" customHeight="1" x14ac:dyDescent="0.25">
      <c r="B51" s="2515" t="s">
        <v>2050</v>
      </c>
      <c r="C51" s="2459">
        <v>7.29112653028859</v>
      </c>
      <c r="D51" s="2478">
        <v>172.81010548263984</v>
      </c>
      <c r="E51" s="2479">
        <v>1.1471316055825385</v>
      </c>
      <c r="F51" s="2480"/>
      <c r="G51" s="2480"/>
      <c r="H51" s="2480"/>
      <c r="I51" s="2480"/>
      <c r="J51" s="2480"/>
      <c r="K51" s="2481">
        <v>0.0440618772969113</v>
      </c>
      <c r="L51" s="2481">
        <v>0.05969532741584831</v>
      </c>
      <c r="M51" s="2481">
        <v>0.7009436179147545</v>
      </c>
      <c r="N51" s="2482">
        <v>0.0143636296275803</v>
      </c>
      <c r="O51" s="2516">
        <v>5149.963955523577</v>
      </c>
    </row>
    <row r="52" ht="18" customHeight="1" x14ac:dyDescent="0.25">
      <c r="B52" s="2517" t="s">
        <v>2051</v>
      </c>
      <c r="C52" s="2487"/>
      <c r="D52" s="2478">
        <v>136.23979113679928</v>
      </c>
      <c r="E52" s="196"/>
      <c r="F52" s="2480"/>
      <c r="G52" s="2480"/>
      <c r="H52" s="2480"/>
      <c r="I52" s="2480"/>
      <c r="J52" s="2480"/>
      <c r="K52" s="2481" t="s">
        <v>163</v>
      </c>
      <c r="L52" s="2481" t="s">
        <v>163</v>
      </c>
      <c r="M52" s="2481">
        <v>0.490463248092477</v>
      </c>
      <c r="N52" s="723"/>
      <c r="O52" s="2518">
        <v>3814.7141518303797</v>
      </c>
    </row>
    <row r="53" ht="18" customHeight="1" x14ac:dyDescent="0.25">
      <c r="B53" s="2484" t="s">
        <v>2052</v>
      </c>
      <c r="C53" s="2487"/>
      <c r="D53" s="2485">
        <v>0.44155984209604</v>
      </c>
      <c r="E53" s="2461">
        <v>0.0264935905257624</v>
      </c>
      <c r="F53" s="1533"/>
      <c r="G53" s="1533"/>
      <c r="H53" s="1533"/>
      <c r="I53" s="1533"/>
      <c r="J53" s="1533"/>
      <c r="K53" s="2486" t="s">
        <v>118</v>
      </c>
      <c r="L53" s="2486">
        <v>0.0400317931011543</v>
      </c>
      <c r="M53" s="2486" t="s">
        <v>118</v>
      </c>
      <c r="N53" s="723"/>
      <c r="O53" s="2445">
        <v>19.384477068016157</v>
      </c>
    </row>
    <row r="54" ht="18" customHeight="1" x14ac:dyDescent="0.25">
      <c r="B54" s="2484" t="s">
        <v>2053</v>
      </c>
      <c r="C54" s="2477">
        <v>7.29112653028859</v>
      </c>
      <c r="D54" s="2452">
        <v>1.2744757043103052</v>
      </c>
      <c r="E54" s="2452">
        <v>0.07308983324704967</v>
      </c>
      <c r="F54" s="1533"/>
      <c r="G54" s="1533"/>
      <c r="H54" s="1533"/>
      <c r="I54" s="1533"/>
      <c r="J54" s="1533"/>
      <c r="K54" s="2486">
        <v>0.0440618772969113</v>
      </c>
      <c r="L54" s="2486">
        <v>0.019663534314694</v>
      </c>
      <c r="M54" s="2486">
        <v>0.20066523351051</v>
      </c>
      <c r="N54" s="2488">
        <v>0.0143636296275803</v>
      </c>
      <c r="O54" s="2519">
        <v>62.345252061445294</v>
      </c>
    </row>
    <row r="55" ht="18" customHeight="1" x14ac:dyDescent="0.25">
      <c r="B55" s="2484" t="s">
        <v>2054</v>
      </c>
      <c r="C55" s="897"/>
      <c r="D55" s="2452">
        <v>34.85427879943421</v>
      </c>
      <c r="E55" s="2452">
        <v>1.0475481818097263</v>
      </c>
      <c r="F55" s="1533"/>
      <c r="G55" s="1533"/>
      <c r="H55" s="1533"/>
      <c r="I55" s="1533"/>
      <c r="J55" s="1533"/>
      <c r="K55" s="2486" t="s">
        <v>163</v>
      </c>
      <c r="L55" s="2486" t="s">
        <v>163</v>
      </c>
      <c r="M55" s="2486">
        <v>0.00981513631176743</v>
      </c>
      <c r="N55" s="723"/>
      <c r="O55" s="2519">
        <v>1253.5200745637353</v>
      </c>
    </row>
    <row r="56" ht="18" customHeight="1" x14ac:dyDescent="0.25">
      <c r="B56" s="2492" t="s">
        <v>2055</v>
      </c>
      <c r="C56" s="2470" t="s">
        <v>183</v>
      </c>
      <c r="D56" s="2471" t="s">
        <v>100</v>
      </c>
      <c r="E56" s="2471" t="s">
        <v>100</v>
      </c>
      <c r="F56" s="281"/>
      <c r="G56" s="281"/>
      <c r="H56" s="281"/>
      <c r="I56" s="281"/>
      <c r="J56" s="281"/>
      <c r="K56" s="2513" t="s">
        <v>100</v>
      </c>
      <c r="L56" s="2513" t="s">
        <v>100</v>
      </c>
      <c r="M56" s="2513" t="s">
        <v>100</v>
      </c>
      <c r="N56" s="2494" t="s">
        <v>100</v>
      </c>
      <c r="O56" s="2520" t="s">
        <v>163</v>
      </c>
    </row>
    <row r="57" ht="18" customHeight="1" x14ac:dyDescent="0.25">
      <c r="B57" s="2515" t="s">
        <v>2056</v>
      </c>
      <c r="C57" s="2459" t="s">
        <v>100</v>
      </c>
      <c r="D57" s="2460" t="s">
        <v>100</v>
      </c>
      <c r="E57" s="2436" t="s">
        <v>100</v>
      </c>
      <c r="F57" s="2436" t="s">
        <v>100</v>
      </c>
      <c r="G57" s="2436" t="s">
        <v>100</v>
      </c>
      <c r="H57" s="2436" t="s">
        <v>100</v>
      </c>
      <c r="I57" s="2436" t="s">
        <v>100</v>
      </c>
      <c r="J57" s="2436" t="s">
        <v>183</v>
      </c>
      <c r="K57" s="2495" t="s">
        <v>100</v>
      </c>
      <c r="L57" s="2495" t="s">
        <v>100</v>
      </c>
      <c r="M57" s="2495" t="s">
        <v>100</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2057</v>
      </c>
      <c r="C59" s="2525"/>
      <c r="D59" s="2526"/>
      <c r="E59" s="2526"/>
      <c r="F59" s="2526"/>
      <c r="G59" s="2526"/>
      <c r="H59" s="2526"/>
      <c r="I59" s="2526"/>
      <c r="J59" s="2526"/>
      <c r="K59" s="2526"/>
      <c r="L59" s="2526"/>
      <c r="M59" s="2526"/>
      <c r="N59" s="2527"/>
      <c r="O59" s="1034"/>
    </row>
    <row r="60" ht="18" customHeight="1" x14ac:dyDescent="0.25">
      <c r="B60" s="2528" t="s">
        <v>124</v>
      </c>
      <c r="C60" s="2451">
        <v>2749.2418268548226</v>
      </c>
      <c r="D60" s="2443">
        <v>0.232512633367775</v>
      </c>
      <c r="E60" s="2443">
        <v>0.07497185529620394</v>
      </c>
      <c r="F60" s="49"/>
      <c r="G60" s="49"/>
      <c r="H60" s="49"/>
      <c r="I60" s="49"/>
      <c r="J60" s="49"/>
      <c r="K60" s="2443">
        <v>35.64828500730886</v>
      </c>
      <c r="L60" s="2443">
        <v>6.70883939173419</v>
      </c>
      <c r="M60" s="2443">
        <v>2.149523778488385</v>
      </c>
      <c r="N60" s="2444">
        <v>14.483158842853326</v>
      </c>
      <c r="O60" s="2447">
        <v>2775.619722242614</v>
      </c>
    </row>
    <row r="61" ht="18" customHeight="1" x14ac:dyDescent="0.25">
      <c r="B61" s="2446" t="s">
        <v>125</v>
      </c>
      <c r="C61" s="2451">
        <v>1630.4744378777966</v>
      </c>
      <c r="D61" s="2461">
        <v>0.1297463671972342</v>
      </c>
      <c r="E61" s="2461">
        <v>0.045610064961763744</v>
      </c>
      <c r="F61" s="49"/>
      <c r="G61" s="49"/>
      <c r="H61" s="49"/>
      <c r="I61" s="49"/>
      <c r="J61" s="196"/>
      <c r="K61" s="2461">
        <v>7.26535995042916</v>
      </c>
      <c r="L61" s="2461">
        <v>4.05119232865455</v>
      </c>
      <c r="M61" s="2461">
        <v>1.16771730477511</v>
      </c>
      <c r="N61" s="2462">
        <v>0.424270473327226</v>
      </c>
      <c r="O61" s="2445">
        <v>1646.1940033741867</v>
      </c>
    </row>
    <row r="62" ht="18" customHeight="1" x14ac:dyDescent="0.25">
      <c r="B62" s="2446" t="s">
        <v>2058</v>
      </c>
      <c r="C62" s="2451">
        <v>1118.767388977026</v>
      </c>
      <c r="D62" s="2443">
        <v>0.1027662661705408</v>
      </c>
      <c r="E62" s="2443">
        <v>0.0293617903344402</v>
      </c>
      <c r="F62" s="49"/>
      <c r="G62" s="49"/>
      <c r="H62" s="49"/>
      <c r="I62" s="49"/>
      <c r="J62" s="49"/>
      <c r="K62" s="2443">
        <v>28.3829250568797</v>
      </c>
      <c r="L62" s="2443">
        <v>2.65764706307964</v>
      </c>
      <c r="M62" s="2443">
        <v>0.981806473713275</v>
      </c>
      <c r="N62" s="2444">
        <v>14.0588883695261</v>
      </c>
      <c r="O62" s="2447">
        <v>1129.4257188684278</v>
      </c>
    </row>
    <row r="63" ht="18" customHeight="1" x14ac:dyDescent="0.25">
      <c r="B63" s="2528" t="s">
        <v>127</v>
      </c>
      <c r="C63" s="2451" t="s">
        <v>100</v>
      </c>
      <c r="D63" s="2443" t="s">
        <v>100</v>
      </c>
      <c r="E63" s="2443" t="s">
        <v>100</v>
      </c>
      <c r="F63" s="49"/>
      <c r="G63" s="49"/>
      <c r="H63" s="49"/>
      <c r="I63" s="49"/>
      <c r="J63" s="49"/>
      <c r="K63" s="2443" t="s">
        <v>100</v>
      </c>
      <c r="L63" s="2443" t="s">
        <v>100</v>
      </c>
      <c r="M63" s="2443" t="s">
        <v>100</v>
      </c>
      <c r="N63" s="2444" t="s">
        <v>100</v>
      </c>
      <c r="O63" s="2447" t="s">
        <v>100</v>
      </c>
    </row>
    <row r="64" ht="18" customHeight="1" x14ac:dyDescent="0.25">
      <c r="B64" s="2529" t="s">
        <v>128</v>
      </c>
      <c r="C64" s="2456">
        <v>10625.807218568461</v>
      </c>
      <c r="D64" s="1543"/>
      <c r="E64" s="1543"/>
      <c r="F64" s="509"/>
      <c r="G64" s="509"/>
      <c r="H64" s="509"/>
      <c r="I64" s="509"/>
      <c r="J64" s="1543"/>
      <c r="K64" s="1543"/>
      <c r="L64" s="1543"/>
      <c r="M64" s="1543"/>
      <c r="N64" s="2502"/>
      <c r="O64" s="2503">
        <v>10625.807218568461</v>
      </c>
    </row>
    <row r="65" ht="18" customHeight="1" x14ac:dyDescent="0.25">
      <c r="B65" s="2528" t="s">
        <v>2059</v>
      </c>
      <c r="C65" s="2456" t="s">
        <v>100</v>
      </c>
      <c r="D65" s="49"/>
      <c r="E65" s="49"/>
      <c r="F65" s="49"/>
      <c r="G65" s="49"/>
      <c r="H65" s="49"/>
      <c r="I65" s="49"/>
      <c r="J65" s="49"/>
      <c r="K65" s="49"/>
      <c r="L65" s="49"/>
      <c r="M65" s="49"/>
      <c r="N65" s="700"/>
      <c r="O65" s="2447" t="s">
        <v>100</v>
      </c>
    </row>
    <row r="66" ht="18" customHeight="1" x14ac:dyDescent="0.25">
      <c r="B66" s="2529" t="s">
        <v>2060</v>
      </c>
      <c r="C66" s="2456" t="s">
        <v>118</v>
      </c>
      <c r="D66" s="509"/>
      <c r="E66" s="509"/>
      <c r="F66" s="279"/>
      <c r="G66" s="509"/>
      <c r="H66" s="509"/>
      <c r="I66" s="509"/>
      <c r="J66" s="509"/>
      <c r="K66" s="509"/>
      <c r="L66" s="509"/>
      <c r="M66" s="509"/>
      <c r="N66" s="1470"/>
      <c r="O66" s="2450" t="s">
        <v>118</v>
      </c>
    </row>
    <row r="67" ht="18" customHeight="1" x14ac:dyDescent="0.25">
      <c r="B67" s="2530" t="s">
        <v>2061</v>
      </c>
      <c r="C67" s="2531"/>
      <c r="D67" s="2532"/>
      <c r="E67" s="2533" t="s">
        <v>2062</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2063</v>
      </c>
      <c r="C69" s="2538">
        <v>183.1836207308956</v>
      </c>
      <c r="D69" s="2539"/>
      <c r="E69" s="2540"/>
      <c r="F69" s="2540"/>
      <c r="G69" s="2540"/>
      <c r="H69" s="2540"/>
      <c r="I69" s="2540"/>
      <c r="J69" s="2540"/>
      <c r="K69" s="2540"/>
      <c r="L69" s="2540"/>
      <c r="M69" s="2540"/>
      <c r="N69" s="2541"/>
      <c r="O69" s="2534"/>
    </row>
    <row r="70" ht="14.1" customHeight="1" x14ac:dyDescent="0.25">
      <c r="B70" s="220" t="s">
        <v>2064</v>
      </c>
    </row>
    <row r="71" ht="14.1" customHeight="1" x14ac:dyDescent="0.25">
      <c r="B71" s="220" t="s">
        <v>2065</v>
      </c>
      <c r="C71" s="2542"/>
      <c r="D71" s="2542"/>
      <c r="E71" s="2542"/>
      <c r="F71" s="2542"/>
      <c r="G71" s="2542"/>
      <c r="H71" s="2542"/>
      <c r="I71" s="2542"/>
      <c r="J71" s="2542"/>
      <c r="K71" s="2542"/>
      <c r="L71" s="2542"/>
      <c r="M71" s="2542"/>
      <c r="N71" s="2542"/>
      <c r="O71" s="2542"/>
    </row>
    <row r="72" ht="14.1" customHeight="1" x14ac:dyDescent="0.25">
      <c r="B72" s="220" t="s">
        <v>654</v>
      </c>
      <c r="C72" s="2542"/>
      <c r="D72" s="2542"/>
      <c r="E72" s="2542"/>
      <c r="F72" s="2542"/>
      <c r="G72" s="2542"/>
      <c r="H72" s="2542"/>
      <c r="I72" s="2542"/>
      <c r="J72" s="2542"/>
      <c r="K72" s="2542"/>
      <c r="L72" s="2542"/>
      <c r="M72" s="2542"/>
      <c r="N72" s="2542"/>
      <c r="O72" s="2542"/>
    </row>
    <row r="73" ht="14.1" customHeight="1" x14ac:dyDescent="0.25">
      <c r="B73" s="220" t="s">
        <v>2066</v>
      </c>
      <c r="C73" s="2543"/>
      <c r="D73" s="2543"/>
      <c r="E73" s="2543"/>
      <c r="F73" s="2543"/>
      <c r="G73" s="2543"/>
      <c r="H73" s="2543"/>
      <c r="I73" s="2543"/>
      <c r="J73" s="2543"/>
      <c r="K73" s="2543"/>
      <c r="L73" s="2543"/>
      <c r="M73" s="2543"/>
      <c r="N73" s="2544"/>
      <c r="O73" s="2544"/>
    </row>
    <row r="74" ht="14.1" customHeight="1" x14ac:dyDescent="0.25">
      <c r="B74" s="220" t="s">
        <v>2067</v>
      </c>
      <c r="C74" s="2543"/>
      <c r="D74" s="2543"/>
      <c r="E74" s="2543"/>
      <c r="F74" s="2543"/>
      <c r="G74" s="2543"/>
      <c r="H74" s="2543"/>
      <c r="I74" s="2543"/>
      <c r="J74" s="2543"/>
      <c r="K74" s="2543"/>
      <c r="L74" s="2543"/>
      <c r="M74" s="2543"/>
      <c r="N74" s="2544"/>
      <c r="O74" s="2544"/>
    </row>
    <row r="75" ht="14.1" customHeight="1" x14ac:dyDescent="0.25">
      <c r="B75" s="220" t="s">
        <v>2068</v>
      </c>
      <c r="C75" s="2545"/>
      <c r="D75" s="2545"/>
      <c r="E75" s="2545"/>
      <c r="F75" s="2545"/>
      <c r="G75" s="2544"/>
      <c r="H75" s="2544"/>
      <c r="I75" s="2544"/>
      <c r="J75" s="2544"/>
      <c r="K75" s="2544"/>
      <c r="L75" s="2544"/>
      <c r="M75" s="2544"/>
      <c r="N75" s="2544"/>
      <c r="O75" s="2544"/>
    </row>
    <row r="76" ht="14.1" customHeight="1" x14ac:dyDescent="0.25">
      <c r="B76" s="220" t="s">
        <v>2069</v>
      </c>
      <c r="C76" s="2545"/>
      <c r="D76" s="2545"/>
      <c r="E76" s="2545"/>
      <c r="F76" s="2545"/>
      <c r="G76" s="2544"/>
      <c r="H76" s="2544"/>
      <c r="I76" s="2544"/>
      <c r="J76" s="2544"/>
      <c r="K76" s="2544"/>
      <c r="L76" s="2544"/>
      <c r="M76" s="2544"/>
      <c r="N76" s="2544"/>
      <c r="O76" s="2544"/>
    </row>
    <row r="77" ht="14.1" customHeight="1" x14ac:dyDescent="0.25">
      <c r="B77" s="220" t="s">
        <v>2070</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2071</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2072</v>
      </c>
      <c r="D8" s="2552" t="s">
        <v>563</v>
      </c>
      <c r="E8" s="2552" t="s">
        <v>564</v>
      </c>
      <c r="F8" s="2552" t="s">
        <v>2073</v>
      </c>
      <c r="G8" s="2552" t="s">
        <v>2074</v>
      </c>
      <c r="H8" s="2418" t="s">
        <v>2075</v>
      </c>
      <c r="I8" s="2417" t="s">
        <v>592</v>
      </c>
      <c r="J8" s="2552" t="s">
        <v>2076</v>
      </c>
      <c r="K8" s="2553" t="s">
        <v>367</v>
      </c>
    </row>
    <row r="9" ht="18" customHeight="1" x14ac:dyDescent="0.2">
      <c r="B9" s="2554" t="s">
        <v>426</v>
      </c>
      <c r="C9" s="2555" t="s">
        <v>2077</v>
      </c>
      <c r="D9" s="2555"/>
      <c r="E9" s="2555"/>
      <c r="F9" s="2555"/>
      <c r="G9" s="2555"/>
      <c r="H9" s="2555"/>
      <c r="I9" s="2555"/>
      <c r="J9" s="2555"/>
      <c r="K9" s="2555"/>
    </row>
    <row r="10" ht="18" customHeight="1" x14ac:dyDescent="0.2">
      <c r="B10" s="2556" t="s">
        <v>2078</v>
      </c>
      <c r="C10" s="2430">
        <v>50039.069567026134</v>
      </c>
      <c r="D10" s="2430">
        <v>10704.306691956426</v>
      </c>
      <c r="E10" s="2430">
        <v>3730.9437875780172</v>
      </c>
      <c r="F10" s="2430">
        <v>53.69358959754435</v>
      </c>
      <c r="G10" s="2430" t="s">
        <v>100</v>
      </c>
      <c r="H10" s="2430" t="s">
        <v>100</v>
      </c>
      <c r="I10" s="2557">
        <v>12.135807325855273</v>
      </c>
      <c r="J10" s="2557" t="s">
        <v>163</v>
      </c>
      <c r="K10" s="2432">
        <v>64540.14944348398</v>
      </c>
      <c r="M10" s="1590"/>
    </row>
    <row r="11" ht="18" customHeight="1" x14ac:dyDescent="0.2">
      <c r="B11" s="2558" t="s">
        <v>2016</v>
      </c>
      <c r="C11" s="2495">
        <v>48383.56443407288</v>
      </c>
      <c r="D11" s="2495">
        <v>620.4054200254698</v>
      </c>
      <c r="E11" s="2495">
        <v>558.9847896713122</v>
      </c>
      <c r="F11" s="2437"/>
      <c r="G11" s="2437"/>
      <c r="H11" s="2559"/>
      <c r="I11" s="2559"/>
      <c r="J11" s="2560"/>
      <c r="K11" s="2561">
        <v>49562.95464376966</v>
      </c>
      <c r="L11" s="135"/>
    </row>
    <row r="12" ht="18" customHeight="1" x14ac:dyDescent="0.2">
      <c r="B12" s="2562" t="s">
        <v>154</v>
      </c>
      <c r="C12" s="2486">
        <v>47966.17881220498</v>
      </c>
      <c r="D12" s="2486">
        <v>586.462263572512</v>
      </c>
      <c r="E12" s="2486">
        <v>556.4200697390769</v>
      </c>
      <c r="F12" s="49"/>
      <c r="G12" s="49"/>
      <c r="H12" s="49"/>
      <c r="I12" s="1324"/>
      <c r="J12" s="1324"/>
      <c r="K12" s="2563">
        <v>49109.06114551656</v>
      </c>
      <c r="L12" s="135"/>
    </row>
    <row r="13" ht="18" customHeight="1" x14ac:dyDescent="0.2">
      <c r="B13" s="2564" t="s">
        <v>2018</v>
      </c>
      <c r="C13" s="2486">
        <v>19989.504096495337</v>
      </c>
      <c r="D13" s="2486">
        <v>8.548040914403266</v>
      </c>
      <c r="E13" s="2486">
        <v>58.80040051143918</v>
      </c>
      <c r="F13" s="49"/>
      <c r="G13" s="49"/>
      <c r="H13" s="49"/>
      <c r="I13" s="1324"/>
      <c r="J13" s="1324"/>
      <c r="K13" s="2563">
        <v>20056.85253792118</v>
      </c>
      <c r="L13" s="135"/>
    </row>
    <row r="14" ht="18" customHeight="1" x14ac:dyDescent="0.2">
      <c r="B14" s="2564" t="s">
        <v>2079</v>
      </c>
      <c r="C14" s="2486">
        <v>9926.462648867688</v>
      </c>
      <c r="D14" s="2486">
        <v>41.7301762598389</v>
      </c>
      <c r="E14" s="2486">
        <v>123.42837875530884</v>
      </c>
      <c r="F14" s="49"/>
      <c r="G14" s="49"/>
      <c r="H14" s="49"/>
      <c r="I14" s="1324"/>
      <c r="J14" s="1324"/>
      <c r="K14" s="2563">
        <v>10091.621203882834</v>
      </c>
      <c r="L14" s="135"/>
    </row>
    <row r="15" ht="18" customHeight="1" x14ac:dyDescent="0.2">
      <c r="B15" s="2564" t="s">
        <v>2020</v>
      </c>
      <c r="C15" s="2486">
        <v>13879.94848378767</v>
      </c>
      <c r="D15" s="2486">
        <v>116.06207397465307</v>
      </c>
      <c r="E15" s="2486">
        <v>190.35180152574327</v>
      </c>
      <c r="F15" s="49"/>
      <c r="G15" s="49"/>
      <c r="H15" s="49"/>
      <c r="I15" s="1324"/>
      <c r="J15" s="1324"/>
      <c r="K15" s="2563">
        <v>14186.362359288067</v>
      </c>
      <c r="L15" s="135"/>
    </row>
    <row r="16" ht="18" customHeight="1" x14ac:dyDescent="0.2">
      <c r="B16" s="2564" t="s">
        <v>2021</v>
      </c>
      <c r="C16" s="2486">
        <v>4088.1433820085495</v>
      </c>
      <c r="D16" s="2486">
        <v>420.1058929436918</v>
      </c>
      <c r="E16" s="2486">
        <v>183.23076577799486</v>
      </c>
      <c r="F16" s="49"/>
      <c r="G16" s="49"/>
      <c r="H16" s="49"/>
      <c r="I16" s="1324"/>
      <c r="J16" s="1324"/>
      <c r="K16" s="2563">
        <v>4691.480040730236</v>
      </c>
      <c r="L16" s="135"/>
    </row>
    <row r="17" ht="18" customHeight="1" x14ac:dyDescent="0.2">
      <c r="B17" s="2564" t="s">
        <v>2022</v>
      </c>
      <c r="C17" s="2486">
        <v>82.12020104574</v>
      </c>
      <c r="D17" s="2486">
        <v>0.01607947992504</v>
      </c>
      <c r="E17" s="2486">
        <v>0.6087231685908</v>
      </c>
      <c r="F17" s="49"/>
      <c r="G17" s="49"/>
      <c r="H17" s="49"/>
      <c r="I17" s="1324"/>
      <c r="J17" s="1324"/>
      <c r="K17" s="2563">
        <v>82.74500369425584</v>
      </c>
      <c r="L17" s="135"/>
    </row>
    <row r="18" ht="18" customHeight="1" x14ac:dyDescent="0.2">
      <c r="B18" s="2562" t="s">
        <v>108</v>
      </c>
      <c r="C18" s="2486">
        <v>417.3856218679056</v>
      </c>
      <c r="D18" s="2486">
        <v>33.9431564529577</v>
      </c>
      <c r="E18" s="2486">
        <v>2.5647199322352936</v>
      </c>
      <c r="F18" s="49"/>
      <c r="G18" s="49"/>
      <c r="H18" s="49"/>
      <c r="I18" s="1324"/>
      <c r="J18" s="1324"/>
      <c r="K18" s="2563">
        <v>453.8934982530986</v>
      </c>
      <c r="L18" s="135"/>
    </row>
    <row r="19" ht="18" customHeight="1" x14ac:dyDescent="0.2">
      <c r="B19" s="2564" t="s">
        <v>2023</v>
      </c>
      <c r="C19" s="2486" t="s">
        <v>100</v>
      </c>
      <c r="D19" s="2486">
        <v>30.622324768</v>
      </c>
      <c r="E19" s="2486" t="s">
        <v>100</v>
      </c>
      <c r="F19" s="49"/>
      <c r="G19" s="49"/>
      <c r="H19" s="49"/>
      <c r="I19" s="1324"/>
      <c r="J19" s="1324"/>
      <c r="K19" s="2563">
        <v>30.622324768</v>
      </c>
      <c r="L19" s="135"/>
    </row>
    <row r="20" ht="18" customHeight="1" x14ac:dyDescent="0.2">
      <c r="B20" s="2565" t="s">
        <v>2024</v>
      </c>
      <c r="C20" s="2486">
        <v>417.3856218679056</v>
      </c>
      <c r="D20" s="2486">
        <v>3.3208316849577044</v>
      </c>
      <c r="E20" s="2486">
        <v>2.5647199322352936</v>
      </c>
      <c r="F20" s="49"/>
      <c r="G20" s="49"/>
      <c r="H20" s="49"/>
      <c r="I20" s="1324"/>
      <c r="J20" s="1324"/>
      <c r="K20" s="2563">
        <v>423.2711734850986</v>
      </c>
      <c r="L20" s="135"/>
    </row>
    <row r="21" ht="18" customHeight="1" x14ac:dyDescent="0.2">
      <c r="B21" s="2566" t="s">
        <v>2080</v>
      </c>
      <c r="C21" s="2513" t="s">
        <v>100</v>
      </c>
      <c r="D21" s="279"/>
      <c r="E21" s="279"/>
      <c r="F21" s="279"/>
      <c r="G21" s="279"/>
      <c r="H21" s="279"/>
      <c r="I21" s="1340"/>
      <c r="J21" s="1340"/>
      <c r="K21" s="2567" t="s">
        <v>100</v>
      </c>
      <c r="L21" s="135"/>
    </row>
    <row r="22" ht="18" customHeight="1" x14ac:dyDescent="0.2">
      <c r="B22" s="2558" t="s">
        <v>2026</v>
      </c>
      <c r="C22" s="2495">
        <v>6043.009691725592</v>
      </c>
      <c r="D22" s="2495">
        <v>24.723251317477533</v>
      </c>
      <c r="E22" s="2495">
        <v>470.80862232450386</v>
      </c>
      <c r="F22" s="2495">
        <v>53.69358959754435</v>
      </c>
      <c r="G22" s="2495" t="s">
        <v>100</v>
      </c>
      <c r="H22" s="2495" t="s">
        <v>100</v>
      </c>
      <c r="I22" s="2495">
        <v>12.135807325855273</v>
      </c>
      <c r="J22" s="2568" t="s">
        <v>100</v>
      </c>
      <c r="K22" s="2561">
        <v>6604.370962290973</v>
      </c>
      <c r="L22" s="135"/>
    </row>
    <row r="23" ht="18" customHeight="1" x14ac:dyDescent="0.2">
      <c r="B23" s="2569" t="s">
        <v>2027</v>
      </c>
      <c r="C23" s="2486">
        <v>4068.3388814982454</v>
      </c>
      <c r="D23" s="2486" t="s">
        <v>100</v>
      </c>
      <c r="E23" s="2486" t="s">
        <v>100</v>
      </c>
      <c r="F23" s="49"/>
      <c r="G23" s="49"/>
      <c r="H23" s="49"/>
      <c r="I23" s="1324"/>
      <c r="J23" s="1324"/>
      <c r="K23" s="2563">
        <v>4068.3388814982454</v>
      </c>
      <c r="L23" s="135"/>
    </row>
    <row r="24" ht="18" customHeight="1" x14ac:dyDescent="0.2">
      <c r="B24" s="2569" t="s">
        <v>851</v>
      </c>
      <c r="C24" s="2486">
        <v>1137.6270743938408</v>
      </c>
      <c r="D24" s="2486">
        <v>23.8630308</v>
      </c>
      <c r="E24" s="2486">
        <v>408.1286426355262</v>
      </c>
      <c r="F24" s="2463" t="s">
        <v>100</v>
      </c>
      <c r="G24" s="2463" t="s">
        <v>100</v>
      </c>
      <c r="H24" s="2463" t="s">
        <v>100</v>
      </c>
      <c r="I24" s="2570" t="s">
        <v>100</v>
      </c>
      <c r="J24" s="2570" t="s">
        <v>100</v>
      </c>
      <c r="K24" s="2563">
        <v>1569.6187478293668</v>
      </c>
      <c r="L24" s="135"/>
    </row>
    <row r="25" ht="18" customHeight="1" x14ac:dyDescent="0.2">
      <c r="B25" s="2569" t="s">
        <v>615</v>
      </c>
      <c r="C25" s="2486">
        <v>584.3483720730994</v>
      </c>
      <c r="D25" s="2486">
        <v>0.8602205174775325</v>
      </c>
      <c r="E25" s="2486" t="s">
        <v>100</v>
      </c>
      <c r="F25" s="2463" t="s">
        <v>100</v>
      </c>
      <c r="G25" s="2486" t="s">
        <v>100</v>
      </c>
      <c r="H25" s="2486" t="s">
        <v>100</v>
      </c>
      <c r="I25" s="2486" t="s">
        <v>100</v>
      </c>
      <c r="J25" s="2486" t="s">
        <v>100</v>
      </c>
      <c r="K25" s="2563">
        <v>585.2085925905769</v>
      </c>
      <c r="L25" s="135"/>
    </row>
    <row r="26" ht="18" customHeight="1" x14ac:dyDescent="0.2">
      <c r="B26" s="2571" t="s">
        <v>2081</v>
      </c>
      <c r="C26" s="2486">
        <v>252.4534517561495</v>
      </c>
      <c r="D26" s="2463" t="s">
        <v>100</v>
      </c>
      <c r="E26" s="2463" t="s">
        <v>100</v>
      </c>
      <c r="F26" s="49"/>
      <c r="G26" s="49"/>
      <c r="H26" s="49"/>
      <c r="I26" s="1324"/>
      <c r="J26" s="1324"/>
      <c r="K26" s="2563">
        <v>252.4534517561495</v>
      </c>
      <c r="L26" s="135"/>
    </row>
    <row r="27" ht="18" customHeight="1" x14ac:dyDescent="0.2">
      <c r="B27" s="2571" t="s">
        <v>2082</v>
      </c>
      <c r="C27" s="49"/>
      <c r="D27" s="49"/>
      <c r="E27" s="2463" t="s">
        <v>100</v>
      </c>
      <c r="F27" s="2486" t="s">
        <v>100</v>
      </c>
      <c r="G27" s="2486" t="s">
        <v>100</v>
      </c>
      <c r="H27" s="2486" t="s">
        <v>100</v>
      </c>
      <c r="I27" s="2486" t="s">
        <v>100</v>
      </c>
      <c r="J27" s="2570" t="s">
        <v>100</v>
      </c>
      <c r="K27" s="2563" t="s">
        <v>100</v>
      </c>
      <c r="L27" s="135"/>
    </row>
    <row r="28" ht="18" customHeight="1" x14ac:dyDescent="0.2">
      <c r="B28" s="2571" t="s">
        <v>2083</v>
      </c>
      <c r="C28" s="49"/>
      <c r="D28" s="49"/>
      <c r="E28" s="49"/>
      <c r="F28" s="2486">
        <v>53.69358959754435</v>
      </c>
      <c r="G28" s="2486" t="s">
        <v>100</v>
      </c>
      <c r="H28" s="2486" t="s">
        <v>100</v>
      </c>
      <c r="I28" s="2486" t="s">
        <v>100</v>
      </c>
      <c r="J28" s="2570" t="s">
        <v>100</v>
      </c>
      <c r="K28" s="2563">
        <v>53.69358959754435</v>
      </c>
      <c r="L28" s="135"/>
    </row>
    <row r="29" ht="18" customHeight="1" x14ac:dyDescent="0.2">
      <c r="B29" s="2571" t="s">
        <v>2084</v>
      </c>
      <c r="C29" s="2486" t="s">
        <v>100</v>
      </c>
      <c r="D29" s="2486" t="s">
        <v>100</v>
      </c>
      <c r="E29" s="2486">
        <v>62.679979688977625</v>
      </c>
      <c r="F29" s="2486" t="s">
        <v>100</v>
      </c>
      <c r="G29" s="2486" t="s">
        <v>100</v>
      </c>
      <c r="H29" s="2486" t="s">
        <v>100</v>
      </c>
      <c r="I29" s="2486">
        <v>12.135807325855273</v>
      </c>
      <c r="J29" s="2570" t="s">
        <v>100</v>
      </c>
      <c r="K29" s="2563">
        <v>74.81578701483289</v>
      </c>
      <c r="L29" s="135"/>
    </row>
    <row r="30" ht="18" customHeight="1" x14ac:dyDescent="0.2">
      <c r="B30" s="2566" t="s">
        <v>2085</v>
      </c>
      <c r="C30" s="2513">
        <v>0.241912004257066</v>
      </c>
      <c r="D30" s="2513" t="s">
        <v>100</v>
      </c>
      <c r="E30" s="2513" t="s">
        <v>100</v>
      </c>
      <c r="F30" s="2513" t="s">
        <v>100</v>
      </c>
      <c r="G30" s="2513" t="s">
        <v>100</v>
      </c>
      <c r="H30" s="2513"/>
      <c r="I30" s="2513"/>
      <c r="J30" s="2572"/>
      <c r="K30" s="2567">
        <v>0.241912004257066</v>
      </c>
      <c r="L30" s="135"/>
    </row>
    <row r="31" ht="18" customHeight="1" x14ac:dyDescent="0.2">
      <c r="B31" s="2573" t="s">
        <v>2032</v>
      </c>
      <c r="C31" s="2495">
        <v>38.42235485094929</v>
      </c>
      <c r="D31" s="2495">
        <v>5036.744732912048</v>
      </c>
      <c r="E31" s="2495">
        <v>2218.4128747722566</v>
      </c>
      <c r="F31" s="2437"/>
      <c r="G31" s="2437"/>
      <c r="H31" s="2437"/>
      <c r="I31" s="2560"/>
      <c r="J31" s="2560"/>
      <c r="K31" s="2561">
        <v>7293.579962535254</v>
      </c>
      <c r="L31" s="135"/>
    </row>
    <row r="32" ht="18" customHeight="1" x14ac:dyDescent="0.2">
      <c r="B32" s="2562" t="s">
        <v>2033</v>
      </c>
      <c r="C32" s="49"/>
      <c r="D32" s="2486">
        <v>3996.855680071755</v>
      </c>
      <c r="E32" s="49"/>
      <c r="F32" s="49"/>
      <c r="G32" s="49"/>
      <c r="H32" s="49"/>
      <c r="I32" s="1324"/>
      <c r="J32" s="1324"/>
      <c r="K32" s="2563">
        <v>3996.855680071755</v>
      </c>
      <c r="L32" s="135"/>
    </row>
    <row r="33" ht="18" customHeight="1" x14ac:dyDescent="0.2">
      <c r="B33" s="2562" t="s">
        <v>2034</v>
      </c>
      <c r="C33" s="49"/>
      <c r="D33" s="2486">
        <v>914.6965034998195</v>
      </c>
      <c r="E33" s="2486">
        <v>222.9195857326076</v>
      </c>
      <c r="F33" s="49"/>
      <c r="G33" s="49"/>
      <c r="H33" s="49"/>
      <c r="I33" s="1324"/>
      <c r="J33" s="1324"/>
      <c r="K33" s="2563">
        <v>1137.6160892324272</v>
      </c>
      <c r="L33" s="135"/>
    </row>
    <row r="34" ht="18" customHeight="1" x14ac:dyDescent="0.2">
      <c r="B34" s="2562" t="s">
        <v>2035</v>
      </c>
      <c r="C34" s="49"/>
      <c r="D34" s="2486">
        <v>116.48299535769091</v>
      </c>
      <c r="E34" s="49"/>
      <c r="F34" s="49"/>
      <c r="G34" s="49"/>
      <c r="H34" s="49"/>
      <c r="I34" s="1324"/>
      <c r="J34" s="1324"/>
      <c r="K34" s="2563">
        <v>116.48299535769091</v>
      </c>
      <c r="L34" s="135"/>
    </row>
    <row r="35" ht="18" customHeight="1" x14ac:dyDescent="0.2">
      <c r="B35" s="2562" t="s">
        <v>2036</v>
      </c>
      <c r="C35" s="2574"/>
      <c r="D35" s="2486" t="s">
        <v>100</v>
      </c>
      <c r="E35" s="2486">
        <v>1993.3562225532662</v>
      </c>
      <c r="F35" s="49"/>
      <c r="G35" s="49"/>
      <c r="H35" s="49"/>
      <c r="I35" s="1324"/>
      <c r="J35" s="1324"/>
      <c r="K35" s="2563">
        <v>1993.3562225532662</v>
      </c>
      <c r="L35" s="135"/>
    </row>
    <row r="36" ht="18" customHeight="1" x14ac:dyDescent="0.2">
      <c r="B36" s="2562" t="s">
        <v>2037</v>
      </c>
      <c r="C36" s="49"/>
      <c r="D36" s="2486" t="s">
        <v>100</v>
      </c>
      <c r="E36" s="2486" t="s">
        <v>100</v>
      </c>
      <c r="F36" s="49"/>
      <c r="G36" s="49"/>
      <c r="H36" s="49"/>
      <c r="I36" s="1324"/>
      <c r="J36" s="1324"/>
      <c r="K36" s="2563" t="s">
        <v>100</v>
      </c>
      <c r="L36" s="135"/>
    </row>
    <row r="37" ht="18" customHeight="1" x14ac:dyDescent="0.2">
      <c r="B37" s="2562" t="s">
        <v>2038</v>
      </c>
      <c r="C37" s="49"/>
      <c r="D37" s="2486">
        <v>8.709553982781456</v>
      </c>
      <c r="E37" s="2486">
        <v>2.1370664863827895</v>
      </c>
      <c r="F37" s="49"/>
      <c r="G37" s="49"/>
      <c r="H37" s="49"/>
      <c r="I37" s="1324"/>
      <c r="J37" s="1324"/>
      <c r="K37" s="2563">
        <v>10.846620469164245</v>
      </c>
      <c r="L37" s="135"/>
    </row>
    <row r="38" ht="18" customHeight="1" x14ac:dyDescent="0.2">
      <c r="B38" s="2562" t="s">
        <v>965</v>
      </c>
      <c r="C38" s="2463">
        <v>6.493974242703189</v>
      </c>
      <c r="D38" s="2575"/>
      <c r="E38" s="2575"/>
      <c r="F38" s="49"/>
      <c r="G38" s="49"/>
      <c r="H38" s="49"/>
      <c r="I38" s="1324"/>
      <c r="J38" s="1324"/>
      <c r="K38" s="2563">
        <v>6.493974242703189</v>
      </c>
      <c r="L38" s="135"/>
    </row>
    <row r="39" ht="18" customHeight="1" x14ac:dyDescent="0.2">
      <c r="B39" s="2562" t="s">
        <v>966</v>
      </c>
      <c r="C39" s="2463">
        <v>11.2516331304348</v>
      </c>
      <c r="D39" s="2575"/>
      <c r="E39" s="2575"/>
      <c r="F39" s="49"/>
      <c r="G39" s="49"/>
      <c r="H39" s="49"/>
      <c r="I39" s="1324"/>
      <c r="J39" s="1324"/>
      <c r="K39" s="2563">
        <v>11.2516331304348</v>
      </c>
      <c r="L39" s="135"/>
    </row>
    <row r="40" ht="18" customHeight="1" x14ac:dyDescent="0.2">
      <c r="B40" s="2562" t="s">
        <v>967</v>
      </c>
      <c r="C40" s="2463">
        <v>20.6767474778113</v>
      </c>
      <c r="D40" s="2575"/>
      <c r="E40" s="2575"/>
      <c r="F40" s="49"/>
      <c r="G40" s="49"/>
      <c r="H40" s="49"/>
      <c r="I40" s="1324"/>
      <c r="J40" s="1324"/>
      <c r="K40" s="2563">
        <v>20.6767474778113</v>
      </c>
      <c r="L40" s="135"/>
    </row>
    <row r="41" ht="18" customHeight="1" x14ac:dyDescent="0.2">
      <c r="B41" s="2576" t="s">
        <v>2040</v>
      </c>
      <c r="C41" s="2473" t="s">
        <v>100</v>
      </c>
      <c r="D41" s="2473" t="s">
        <v>100</v>
      </c>
      <c r="E41" s="2473" t="s">
        <v>100</v>
      </c>
      <c r="F41" s="279"/>
      <c r="G41" s="279"/>
      <c r="H41" s="279"/>
      <c r="I41" s="1340"/>
      <c r="J41" s="1340"/>
      <c r="K41" s="2567" t="s">
        <v>100</v>
      </c>
      <c r="L41" s="135"/>
    </row>
    <row r="42" ht="18" customHeight="1" x14ac:dyDescent="0.2">
      <c r="B42" s="2558" t="s">
        <v>2086</v>
      </c>
      <c r="C42" s="2577">
        <v>-4433.218040153578</v>
      </c>
      <c r="D42" s="2577">
        <v>183.75033418751713</v>
      </c>
      <c r="E42" s="2577">
        <v>178.747625330572</v>
      </c>
      <c r="F42" s="2437"/>
      <c r="G42" s="2437"/>
      <c r="H42" s="2437"/>
      <c r="I42" s="2560"/>
      <c r="J42" s="2560"/>
      <c r="K42" s="2561">
        <v>-4070.7200806354886</v>
      </c>
      <c r="L42" s="135"/>
    </row>
    <row r="43" ht="18" customHeight="1" x14ac:dyDescent="0.2">
      <c r="B43" s="2562" t="s">
        <v>1317</v>
      </c>
      <c r="C43" s="2463">
        <v>-4143.3447135617525</v>
      </c>
      <c r="D43" s="2463">
        <v>106.41341676897176</v>
      </c>
      <c r="E43" s="2463">
        <v>71.54791418479726</v>
      </c>
      <c r="F43" s="49"/>
      <c r="G43" s="49"/>
      <c r="H43" s="49"/>
      <c r="I43" s="1324"/>
      <c r="J43" s="1324"/>
      <c r="K43" s="2563">
        <v>-3965.3833826079835</v>
      </c>
      <c r="L43" s="135"/>
    </row>
    <row r="44" ht="18" customHeight="1" x14ac:dyDescent="0.2">
      <c r="B44" s="2562" t="s">
        <v>1320</v>
      </c>
      <c r="C44" s="2463">
        <v>323.20093135305405</v>
      </c>
      <c r="D44" s="2463">
        <v>14.784249504259984</v>
      </c>
      <c r="E44" s="2463">
        <v>34.51520398020672</v>
      </c>
      <c r="F44" s="49"/>
      <c r="G44" s="49"/>
      <c r="H44" s="49"/>
      <c r="I44" s="1324"/>
      <c r="J44" s="1324"/>
      <c r="K44" s="2563">
        <v>372.50038483752076</v>
      </c>
      <c r="L44" s="135"/>
    </row>
    <row r="45" ht="18" customHeight="1" x14ac:dyDescent="0.2">
      <c r="B45" s="2562" t="s">
        <v>1323</v>
      </c>
      <c r="C45" s="2463">
        <v>-659.7365415112807</v>
      </c>
      <c r="D45" s="2463">
        <v>62.552667914285365</v>
      </c>
      <c r="E45" s="2463">
        <v>15.819193485815235</v>
      </c>
      <c r="F45" s="49"/>
      <c r="G45" s="49"/>
      <c r="H45" s="49"/>
      <c r="I45" s="1324"/>
      <c r="J45" s="1324"/>
      <c r="K45" s="2563">
        <v>-581.3646801111801</v>
      </c>
      <c r="L45" s="135"/>
    </row>
    <row r="46" ht="18" customHeight="1" x14ac:dyDescent="0.2">
      <c r="B46" s="2562" t="s">
        <v>2087</v>
      </c>
      <c r="C46" s="2463">
        <v>473.03918151111924</v>
      </c>
      <c r="D46" s="2463" t="s">
        <v>100</v>
      </c>
      <c r="E46" s="2463">
        <v>32.329434984991124</v>
      </c>
      <c r="F46" s="49"/>
      <c r="G46" s="49"/>
      <c r="H46" s="49"/>
      <c r="I46" s="1324"/>
      <c r="J46" s="1324"/>
      <c r="K46" s="2563">
        <v>505.36861649611035</v>
      </c>
      <c r="L46" s="135"/>
    </row>
    <row r="47" ht="18" customHeight="1" x14ac:dyDescent="0.2">
      <c r="B47" s="2562" t="s">
        <v>2088</v>
      </c>
      <c r="C47" s="2463">
        <v>570.4808411523146</v>
      </c>
      <c r="D47" s="2463" t="s">
        <v>100</v>
      </c>
      <c r="E47" s="2463">
        <v>24.53587869476165</v>
      </c>
      <c r="F47" s="49"/>
      <c r="G47" s="49"/>
      <c r="H47" s="49"/>
      <c r="I47" s="1324"/>
      <c r="J47" s="1324"/>
      <c r="K47" s="2563">
        <v>595.0167198470763</v>
      </c>
      <c r="L47" s="135"/>
    </row>
    <row r="48" ht="18" customHeight="1" x14ac:dyDescent="0.2">
      <c r="B48" s="2562" t="s">
        <v>2089</v>
      </c>
      <c r="C48" s="2463" t="s">
        <v>100</v>
      </c>
      <c r="D48" s="2463" t="s">
        <v>100</v>
      </c>
      <c r="E48" s="2463" t="s">
        <v>100</v>
      </c>
      <c r="F48" s="49"/>
      <c r="G48" s="49"/>
      <c r="H48" s="49"/>
      <c r="I48" s="1324"/>
      <c r="J48" s="1324"/>
      <c r="K48" s="2563" t="s">
        <v>100</v>
      </c>
      <c r="L48" s="135"/>
    </row>
    <row r="49" ht="18" customHeight="1" x14ac:dyDescent="0.2">
      <c r="B49" s="2562" t="s">
        <v>2090</v>
      </c>
      <c r="C49" s="2463">
        <v>-996.857739097033</v>
      </c>
      <c r="D49" s="2457"/>
      <c r="E49" s="2457"/>
      <c r="F49" s="49"/>
      <c r="G49" s="49"/>
      <c r="H49" s="49"/>
      <c r="I49" s="1324"/>
      <c r="J49" s="1324"/>
      <c r="K49" s="2563">
        <v>-996.857739097033</v>
      </c>
      <c r="L49" s="135"/>
    </row>
    <row r="50" ht="18" customHeight="1" x14ac:dyDescent="0.2">
      <c r="B50" s="2576" t="s">
        <v>2091</v>
      </c>
      <c r="C50" s="2473" t="s">
        <v>100</v>
      </c>
      <c r="D50" s="2473" t="s">
        <v>100</v>
      </c>
      <c r="E50" s="2473" t="s">
        <v>100</v>
      </c>
      <c r="F50" s="279"/>
      <c r="G50" s="279"/>
      <c r="H50" s="279"/>
      <c r="I50" s="1340"/>
      <c r="J50" s="1340"/>
      <c r="K50" s="2567" t="s">
        <v>100</v>
      </c>
      <c r="L50" s="135"/>
    </row>
    <row r="51" ht="18" customHeight="1" x14ac:dyDescent="0.2">
      <c r="B51" s="2558" t="s">
        <v>2050</v>
      </c>
      <c r="C51" s="2577">
        <v>7.29112653028859</v>
      </c>
      <c r="D51" s="2577">
        <v>4838.682953513916</v>
      </c>
      <c r="E51" s="2577">
        <v>303.9898754793727</v>
      </c>
      <c r="F51" s="2437"/>
      <c r="G51" s="2437"/>
      <c r="H51" s="2437"/>
      <c r="I51" s="2560"/>
      <c r="J51" s="2560"/>
      <c r="K51" s="2561">
        <v>5149.963955523577</v>
      </c>
      <c r="L51" s="135"/>
    </row>
    <row r="52" ht="18" customHeight="1" x14ac:dyDescent="0.2">
      <c r="B52" s="2562" t="s">
        <v>2092</v>
      </c>
      <c r="C52" s="49"/>
      <c r="D52" s="2463">
        <v>3814.7141518303797</v>
      </c>
      <c r="E52" s="49"/>
      <c r="F52" s="49"/>
      <c r="G52" s="49"/>
      <c r="H52" s="49"/>
      <c r="I52" s="1324"/>
      <c r="J52" s="1324"/>
      <c r="K52" s="2563">
        <v>3814.7141518303797</v>
      </c>
      <c r="L52" s="135"/>
    </row>
    <row r="53" ht="18" customHeight="1" x14ac:dyDescent="0.2">
      <c r="B53" s="2562" t="s">
        <v>2093</v>
      </c>
      <c r="C53" s="49"/>
      <c r="D53" s="2463">
        <v>12.36367557868912</v>
      </c>
      <c r="E53" s="2463">
        <v>7.020801489327036</v>
      </c>
      <c r="F53" s="49"/>
      <c r="G53" s="49"/>
      <c r="H53" s="49"/>
      <c r="I53" s="1324"/>
      <c r="J53" s="1324"/>
      <c r="K53" s="2563">
        <v>19.384477068016157</v>
      </c>
      <c r="L53" s="135"/>
    </row>
    <row r="54" ht="18" customHeight="1" x14ac:dyDescent="0.2">
      <c r="B54" s="2578" t="s">
        <v>2094</v>
      </c>
      <c r="C54" s="2463">
        <v>7.29112653028859</v>
      </c>
      <c r="D54" s="2463">
        <v>35.68531972068855</v>
      </c>
      <c r="E54" s="2463">
        <v>19.36880581046816</v>
      </c>
      <c r="F54" s="49"/>
      <c r="G54" s="49"/>
      <c r="H54" s="49"/>
      <c r="I54" s="1324"/>
      <c r="J54" s="1324"/>
      <c r="K54" s="2563">
        <v>62.345252061445294</v>
      </c>
      <c r="L54" s="135"/>
    </row>
    <row r="55" ht="18" customHeight="1" x14ac:dyDescent="0.2">
      <c r="B55" s="2562" t="s">
        <v>2095</v>
      </c>
      <c r="C55" s="49"/>
      <c r="D55" s="2463">
        <v>975.9198063841579</v>
      </c>
      <c r="E55" s="2463">
        <v>277.6002681795775</v>
      </c>
      <c r="F55" s="49"/>
      <c r="G55" s="49"/>
      <c r="H55" s="49"/>
      <c r="I55" s="1324"/>
      <c r="J55" s="1324"/>
      <c r="K55" s="2563">
        <v>1253.5200745637353</v>
      </c>
      <c r="L55" s="135"/>
    </row>
    <row r="56" ht="18" customHeight="1" x14ac:dyDescent="0.2">
      <c r="B56" s="2576" t="s">
        <v>2096</v>
      </c>
      <c r="C56" s="2513" t="s">
        <v>183</v>
      </c>
      <c r="D56" s="2513" t="s">
        <v>100</v>
      </c>
      <c r="E56" s="2513" t="s">
        <v>100</v>
      </c>
      <c r="F56" s="279"/>
      <c r="G56" s="279"/>
      <c r="H56" s="279"/>
      <c r="I56" s="1340"/>
      <c r="J56" s="1340"/>
      <c r="K56" s="2567" t="s">
        <v>163</v>
      </c>
      <c r="L56" s="135"/>
    </row>
    <row r="57" ht="18" customHeight="1" x14ac:dyDescent="0.2">
      <c r="B57" s="2556" t="s">
        <v>2097</v>
      </c>
      <c r="C57" s="2579" t="s">
        <v>100</v>
      </c>
      <c r="D57" s="2579" t="s">
        <v>100</v>
      </c>
      <c r="E57" s="2579" t="s">
        <v>100</v>
      </c>
      <c r="F57" s="2580" t="s">
        <v>100</v>
      </c>
      <c r="G57" s="2580" t="s">
        <v>100</v>
      </c>
      <c r="H57" s="2580" t="s">
        <v>100</v>
      </c>
      <c r="I57" s="2581" t="s">
        <v>100</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2098</v>
      </c>
      <c r="C59" s="550"/>
      <c r="D59" s="2526"/>
      <c r="E59" s="2526"/>
      <c r="F59" s="2526"/>
      <c r="G59" s="2526"/>
      <c r="H59" s="2526"/>
      <c r="I59" s="2585"/>
      <c r="J59" s="1353"/>
      <c r="K59" s="727"/>
    </row>
    <row r="60" ht="18" customHeight="1" x14ac:dyDescent="0.2">
      <c r="B60" s="2586" t="s">
        <v>124</v>
      </c>
      <c r="C60" s="2443">
        <v>2749.2418268548226</v>
      </c>
      <c r="D60" s="2443">
        <v>6.5103537342977</v>
      </c>
      <c r="E60" s="2443">
        <v>19.867541653494044</v>
      </c>
      <c r="F60" s="49"/>
      <c r="G60" s="49"/>
      <c r="H60" s="539"/>
      <c r="I60" s="1325"/>
      <c r="J60" s="1325"/>
      <c r="K60" s="2444">
        <v>2775.619722242614</v>
      </c>
    </row>
    <row r="61" ht="18" customHeight="1" x14ac:dyDescent="0.2">
      <c r="B61" s="2587" t="s">
        <v>125</v>
      </c>
      <c r="C61" s="2461">
        <v>1630.4744378777966</v>
      </c>
      <c r="D61" s="2461">
        <v>3.6328982815225577</v>
      </c>
      <c r="E61" s="2461">
        <v>12.086667214867392</v>
      </c>
      <c r="F61" s="49"/>
      <c r="G61" s="49"/>
      <c r="H61" s="49"/>
      <c r="I61" s="1316"/>
      <c r="J61" s="1316"/>
      <c r="K61" s="2462">
        <v>1646.1940033741867</v>
      </c>
    </row>
    <row r="62" ht="18" customHeight="1" x14ac:dyDescent="0.2">
      <c r="B62" s="2587" t="s">
        <v>2058</v>
      </c>
      <c r="C62" s="2443">
        <v>1118.767388977026</v>
      </c>
      <c r="D62" s="2443">
        <v>2.877455452775142</v>
      </c>
      <c r="E62" s="2443">
        <v>7.780874438626653</v>
      </c>
      <c r="F62" s="49"/>
      <c r="G62" s="49"/>
      <c r="H62" s="49"/>
      <c r="I62" s="1325"/>
      <c r="J62" s="1325"/>
      <c r="K62" s="2444">
        <v>1129.4257188684278</v>
      </c>
    </row>
    <row r="63" ht="18" customHeight="1" x14ac:dyDescent="0.2">
      <c r="B63" s="2586" t="s">
        <v>127</v>
      </c>
      <c r="C63" s="2443" t="s">
        <v>100</v>
      </c>
      <c r="D63" s="2443" t="s">
        <v>100</v>
      </c>
      <c r="E63" s="2443" t="s">
        <v>100</v>
      </c>
      <c r="F63" s="49"/>
      <c r="G63" s="49"/>
      <c r="H63" s="539"/>
      <c r="I63" s="1316"/>
      <c r="J63" s="1316"/>
      <c r="K63" s="2462" t="s">
        <v>100</v>
      </c>
    </row>
    <row r="64" ht="18" customHeight="1" x14ac:dyDescent="0.2">
      <c r="B64" s="2586" t="s">
        <v>128</v>
      </c>
      <c r="C64" s="2443">
        <v>10625.807218568461</v>
      </c>
      <c r="D64" s="49"/>
      <c r="E64" s="49"/>
      <c r="F64" s="49"/>
      <c r="G64" s="49"/>
      <c r="H64" s="49"/>
      <c r="I64" s="1324"/>
      <c r="J64" s="1324"/>
      <c r="K64" s="2444">
        <v>10625.807218568461</v>
      </c>
    </row>
    <row r="65" ht="18" customHeight="1" x14ac:dyDescent="0.2">
      <c r="B65" s="2586" t="s">
        <v>2059</v>
      </c>
      <c r="C65" s="2443" t="s">
        <v>100</v>
      </c>
      <c r="D65" s="49"/>
      <c r="E65" s="49"/>
      <c r="F65" s="49"/>
      <c r="G65" s="49"/>
      <c r="H65" s="49"/>
      <c r="I65" s="1324"/>
      <c r="J65" s="1324"/>
      <c r="K65" s="2444" t="s">
        <v>100</v>
      </c>
    </row>
    <row r="66" ht="18" customHeight="1" x14ac:dyDescent="0.2">
      <c r="B66" s="2588" t="s">
        <v>2060</v>
      </c>
      <c r="C66" s="2448" t="s">
        <v>118</v>
      </c>
      <c r="D66" s="509"/>
      <c r="E66" s="509"/>
      <c r="F66" s="509"/>
      <c r="G66" s="509"/>
      <c r="H66" s="509"/>
      <c r="I66" s="2589"/>
      <c r="J66" s="2589"/>
      <c r="K66" s="2449" t="s">
        <v>118</v>
      </c>
    </row>
    <row r="67" ht="18" customHeight="1" x14ac:dyDescent="0.25">
      <c r="B67" s="2590" t="s">
        <v>2099</v>
      </c>
      <c r="C67" s="2591"/>
      <c r="D67" s="2591"/>
      <c r="E67" s="2592" t="s">
        <v>2062</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2100</v>
      </c>
      <c r="C69" s="2597">
        <v>183.1836207308956</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2101</v>
      </c>
      <c r="K71" s="2439">
        <v>68610.86952411947</v>
      </c>
    </row>
    <row r="72" ht="18" customHeight="1" x14ac:dyDescent="0.2" s="188" customFormat="1">
      <c r="B72" s="2605"/>
      <c r="C72" s="2606"/>
      <c r="D72" s="2606"/>
      <c r="E72" s="2606"/>
      <c r="F72" s="2606"/>
      <c r="G72" s="2606"/>
      <c r="H72" s="2606"/>
      <c r="I72" s="2606"/>
      <c r="J72" s="2607" t="s">
        <v>2102</v>
      </c>
      <c r="K72" s="2608">
        <v>64540.14944348398</v>
      </c>
    </row>
    <row r="73" ht="18" customHeight="1" x14ac:dyDescent="0.2" s="188" customFormat="1">
      <c r="B73" s="2605"/>
      <c r="C73" s="2606"/>
      <c r="D73" s="2606"/>
      <c r="E73" s="2606"/>
      <c r="F73" s="2606"/>
      <c r="G73" s="2606"/>
      <c r="H73" s="2606"/>
      <c r="I73" s="2606"/>
      <c r="J73" s="2607" t="s">
        <v>2103</v>
      </c>
      <c r="K73" s="2608">
        <v>68794.05314485036</v>
      </c>
    </row>
    <row r="74" ht="18" customHeight="1" x14ac:dyDescent="0.2" s="188" customFormat="1">
      <c r="B74" s="2609"/>
      <c r="C74" s="2610"/>
      <c r="D74" s="2610"/>
      <c r="E74" s="2610"/>
      <c r="F74" s="2610"/>
      <c r="G74" s="2610"/>
      <c r="H74" s="2610"/>
      <c r="I74" s="2610"/>
      <c r="J74" s="2611" t="s">
        <v>2104</v>
      </c>
      <c r="K74" s="2612">
        <v>64723.33306421487</v>
      </c>
    </row>
    <row r="75" ht="14.1" customHeight="1" x14ac:dyDescent="0.25">
      <c r="B75" s="338" t="s">
        <v>2105</v>
      </c>
      <c r="C75" s="2613"/>
      <c r="D75" s="2613"/>
      <c r="E75" s="2613"/>
      <c r="F75" s="2613"/>
      <c r="G75" s="2613"/>
      <c r="H75" s="2613"/>
      <c r="I75" s="2613"/>
      <c r="J75" s="2613"/>
      <c r="K75" s="2550"/>
    </row>
    <row r="76" ht="14.1" customHeight="1" x14ac:dyDescent="0.25">
      <c r="B76" s="338" t="s">
        <v>2106</v>
      </c>
      <c r="C76" s="2614"/>
      <c r="D76" s="2614"/>
      <c r="E76" s="2614"/>
      <c r="F76" s="2614"/>
      <c r="G76" s="2614"/>
      <c r="H76" s="2614"/>
      <c r="I76" s="2614"/>
      <c r="J76" s="2614"/>
      <c r="K76" s="2614"/>
    </row>
    <row r="77" ht="14.1" customHeight="1" x14ac:dyDescent="0.25">
      <c r="B77" s="338" t="s">
        <v>2107</v>
      </c>
      <c r="C77" s="1494"/>
      <c r="D77" s="1494"/>
      <c r="E77" s="1494"/>
      <c r="F77" s="1494"/>
      <c r="G77" s="1494"/>
      <c r="H77" s="1494"/>
      <c r="I77" s="1494"/>
      <c r="J77" s="1494"/>
      <c r="K77" s="1494"/>
    </row>
    <row r="78" ht="14.1" customHeight="1" x14ac:dyDescent="0.25">
      <c r="B78" s="338" t="s">
        <v>2108</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2109</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1766</v>
      </c>
      <c r="C8" s="2616" t="s">
        <v>1940</v>
      </c>
      <c r="D8" s="2616"/>
      <c r="E8" s="2616" t="s">
        <v>563</v>
      </c>
      <c r="F8" s="2616"/>
      <c r="G8" s="2616" t="s">
        <v>564</v>
      </c>
      <c r="H8" s="2616"/>
      <c r="I8" s="2617" t="s">
        <v>2110</v>
      </c>
      <c r="J8" s="2617"/>
      <c r="K8" s="2617" t="s">
        <v>2074</v>
      </c>
      <c r="L8" s="2617"/>
      <c r="M8" s="2618" t="s">
        <v>2075</v>
      </c>
      <c r="N8" s="2618"/>
      <c r="O8" s="2619" t="s">
        <v>592</v>
      </c>
      <c r="P8" s="2619"/>
      <c r="Q8" s="2620" t="s">
        <v>2076</v>
      </c>
      <c r="R8" s="2620"/>
    </row>
    <row r="9" ht="24.75" customHeight="1" x14ac:dyDescent="0.2">
      <c r="B9" s="2621" t="s">
        <v>2111</v>
      </c>
      <c r="C9" s="2622" t="s">
        <v>2112</v>
      </c>
      <c r="D9" s="2622" t="s">
        <v>2113</v>
      </c>
      <c r="E9" s="2622" t="s">
        <v>2112</v>
      </c>
      <c r="F9" s="2622" t="s">
        <v>2113</v>
      </c>
      <c r="G9" s="2622" t="s">
        <v>2112</v>
      </c>
      <c r="H9" s="2622" t="s">
        <v>2113</v>
      </c>
      <c r="I9" s="2622" t="s">
        <v>2112</v>
      </c>
      <c r="J9" s="2622" t="s">
        <v>2113</v>
      </c>
      <c r="K9" s="2622" t="s">
        <v>2112</v>
      </c>
      <c r="L9" s="2622" t="s">
        <v>2113</v>
      </c>
      <c r="M9" s="2622" t="s">
        <v>2112</v>
      </c>
      <c r="N9" s="2622" t="s">
        <v>2113</v>
      </c>
      <c r="O9" s="2623" t="s">
        <v>2112</v>
      </c>
      <c r="P9" s="2622" t="s">
        <v>2113</v>
      </c>
      <c r="Q9" s="2623" t="s">
        <v>2112</v>
      </c>
      <c r="R9" s="2624" t="s">
        <v>2113</v>
      </c>
    </row>
    <row r="10" ht="18" customHeight="1" x14ac:dyDescent="0.2">
      <c r="B10" s="2625" t="s">
        <v>2016</v>
      </c>
      <c r="C10" s="2626" t="s">
        <v>2114</v>
      </c>
      <c r="D10" s="2626" t="s">
        <v>2115</v>
      </c>
      <c r="E10" s="2626" t="s">
        <v>2116</v>
      </c>
      <c r="F10" s="2626" t="s">
        <v>2117</v>
      </c>
      <c r="G10" s="2626" t="s">
        <v>2114</v>
      </c>
      <c r="H10" s="2626" t="s">
        <v>2117</v>
      </c>
      <c r="I10" s="844"/>
      <c r="J10" s="844"/>
      <c r="K10" s="844"/>
      <c r="L10" s="844"/>
      <c r="M10" s="844"/>
      <c r="N10" s="529"/>
      <c r="O10" s="529"/>
      <c r="P10" s="529"/>
      <c r="Q10" s="529"/>
      <c r="R10" s="2627"/>
    </row>
    <row r="11" ht="18" customHeight="1" x14ac:dyDescent="0.2">
      <c r="B11" s="2562" t="s">
        <v>154</v>
      </c>
      <c r="C11" s="2626" t="s">
        <v>2118</v>
      </c>
      <c r="D11" s="2626" t="s">
        <v>2115</v>
      </c>
      <c r="E11" s="2626" t="s">
        <v>2118</v>
      </c>
      <c r="F11" s="2626" t="s">
        <v>2117</v>
      </c>
      <c r="G11" s="2626" t="s">
        <v>2118</v>
      </c>
      <c r="H11" s="2626" t="s">
        <v>2117</v>
      </c>
      <c r="I11" s="543"/>
      <c r="J11" s="543"/>
      <c r="K11" s="543"/>
      <c r="L11" s="543"/>
      <c r="M11" s="543"/>
      <c r="N11" s="797"/>
      <c r="O11" s="797"/>
      <c r="P11" s="797"/>
      <c r="Q11" s="797"/>
      <c r="R11" s="2628"/>
    </row>
    <row r="12" ht="18" customHeight="1" x14ac:dyDescent="0.2">
      <c r="B12" s="2564" t="s">
        <v>2018</v>
      </c>
      <c r="C12" s="2626" t="s">
        <v>2119</v>
      </c>
      <c r="D12" s="2626" t="s">
        <v>2120</v>
      </c>
      <c r="E12" s="2626" t="s">
        <v>2121</v>
      </c>
      <c r="F12" s="2626" t="s">
        <v>2122</v>
      </c>
      <c r="G12" s="2626" t="s">
        <v>2121</v>
      </c>
      <c r="H12" s="2626" t="s">
        <v>2122</v>
      </c>
      <c r="I12" s="543"/>
      <c r="J12" s="543"/>
      <c r="K12" s="543"/>
      <c r="L12" s="543"/>
      <c r="M12" s="543"/>
      <c r="N12" s="797"/>
      <c r="O12" s="797"/>
      <c r="P12" s="797"/>
      <c r="Q12" s="797"/>
      <c r="R12" s="2628"/>
    </row>
    <row r="13" ht="18" customHeight="1" x14ac:dyDescent="0.2">
      <c r="B13" s="2564" t="s">
        <v>2079</v>
      </c>
      <c r="C13" s="2626" t="s">
        <v>2119</v>
      </c>
      <c r="D13" s="2626" t="s">
        <v>2123</v>
      </c>
      <c r="E13" s="2626" t="s">
        <v>2119</v>
      </c>
      <c r="F13" s="2626" t="s">
        <v>2123</v>
      </c>
      <c r="G13" s="2626" t="s">
        <v>2119</v>
      </c>
      <c r="H13" s="2626" t="s">
        <v>2123</v>
      </c>
      <c r="I13" s="829"/>
      <c r="J13" s="829"/>
      <c r="K13" s="829"/>
      <c r="L13" s="829"/>
      <c r="M13" s="829"/>
      <c r="N13" s="2629"/>
      <c r="O13" s="2629"/>
      <c r="P13" s="2629"/>
      <c r="Q13" s="2629"/>
      <c r="R13" s="2630"/>
    </row>
    <row r="14" ht="18" customHeight="1" x14ac:dyDescent="0.2">
      <c r="B14" s="2564" t="s">
        <v>2020</v>
      </c>
      <c r="C14" s="2626" t="s">
        <v>2124</v>
      </c>
      <c r="D14" s="2626" t="s">
        <v>2125</v>
      </c>
      <c r="E14" s="2626" t="s">
        <v>2124</v>
      </c>
      <c r="F14" s="2626" t="s">
        <v>2126</v>
      </c>
      <c r="G14" s="2626" t="s">
        <v>2124</v>
      </c>
      <c r="H14" s="2626" t="s">
        <v>2125</v>
      </c>
      <c r="I14" s="543"/>
      <c r="J14" s="543"/>
      <c r="K14" s="543"/>
      <c r="L14" s="543"/>
      <c r="M14" s="543"/>
      <c r="N14" s="797"/>
      <c r="O14" s="797"/>
      <c r="P14" s="797"/>
      <c r="Q14" s="797"/>
      <c r="R14" s="2628"/>
    </row>
    <row r="15" ht="18" customHeight="1" x14ac:dyDescent="0.2">
      <c r="B15" s="2564" t="s">
        <v>2021</v>
      </c>
      <c r="C15" s="2626" t="s">
        <v>2127</v>
      </c>
      <c r="D15" s="2626" t="s">
        <v>2128</v>
      </c>
      <c r="E15" s="2626" t="s">
        <v>2129</v>
      </c>
      <c r="F15" s="2626" t="s">
        <v>2125</v>
      </c>
      <c r="G15" s="2626" t="s">
        <v>2129</v>
      </c>
      <c r="H15" s="2626" t="s">
        <v>2125</v>
      </c>
      <c r="I15" s="543"/>
      <c r="J15" s="543"/>
      <c r="K15" s="543"/>
      <c r="L15" s="543"/>
      <c r="M15" s="543"/>
      <c r="N15" s="797"/>
      <c r="O15" s="797"/>
      <c r="P15" s="797"/>
      <c r="Q15" s="797"/>
      <c r="R15" s="2628"/>
    </row>
    <row r="16" ht="18" customHeight="1" x14ac:dyDescent="0.2">
      <c r="B16" s="2564" t="s">
        <v>2022</v>
      </c>
      <c r="C16" s="2626" t="s">
        <v>1897</v>
      </c>
      <c r="D16" s="2626" t="s">
        <v>1897</v>
      </c>
      <c r="E16" s="2626" t="s">
        <v>1897</v>
      </c>
      <c r="F16" s="2626" t="s">
        <v>1897</v>
      </c>
      <c r="G16" s="2626" t="s">
        <v>1897</v>
      </c>
      <c r="H16" s="2626" t="s">
        <v>1897</v>
      </c>
      <c r="I16" s="543"/>
      <c r="J16" s="543"/>
      <c r="K16" s="543"/>
      <c r="L16" s="543"/>
      <c r="M16" s="543"/>
      <c r="N16" s="797"/>
      <c r="O16" s="797"/>
      <c r="P16" s="797"/>
      <c r="Q16" s="797"/>
      <c r="R16" s="2628"/>
    </row>
    <row r="17" ht="18" customHeight="1" x14ac:dyDescent="0.2">
      <c r="B17" s="2562" t="s">
        <v>108</v>
      </c>
      <c r="C17" s="2626" t="s">
        <v>2130</v>
      </c>
      <c r="D17" s="2626" t="s">
        <v>2131</v>
      </c>
      <c r="E17" s="2626" t="s">
        <v>2132</v>
      </c>
      <c r="F17" s="2626" t="s">
        <v>2126</v>
      </c>
      <c r="G17" s="2626" t="s">
        <v>2130</v>
      </c>
      <c r="H17" s="2626" t="s">
        <v>2128</v>
      </c>
      <c r="I17" s="543"/>
      <c r="J17" s="543"/>
      <c r="K17" s="543"/>
      <c r="L17" s="543"/>
      <c r="M17" s="543"/>
      <c r="N17" s="797"/>
      <c r="O17" s="797"/>
      <c r="P17" s="797"/>
      <c r="Q17" s="797"/>
      <c r="R17" s="2628"/>
    </row>
    <row r="18" ht="18" customHeight="1" x14ac:dyDescent="0.2">
      <c r="B18" s="2564" t="s">
        <v>2023</v>
      </c>
      <c r="C18" s="2626" t="s">
        <v>163</v>
      </c>
      <c r="D18" s="2626" t="s">
        <v>163</v>
      </c>
      <c r="E18" s="2626" t="s">
        <v>2133</v>
      </c>
      <c r="F18" s="2626" t="s">
        <v>2134</v>
      </c>
      <c r="G18" s="2626" t="s">
        <v>100</v>
      </c>
      <c r="H18" s="2626" t="s">
        <v>100</v>
      </c>
      <c r="I18" s="543"/>
      <c r="J18" s="543"/>
      <c r="K18" s="543"/>
      <c r="L18" s="543"/>
      <c r="M18" s="543"/>
      <c r="N18" s="797"/>
      <c r="O18" s="797"/>
      <c r="P18" s="797"/>
      <c r="Q18" s="797"/>
      <c r="R18" s="2628"/>
    </row>
    <row r="19" ht="18" customHeight="1" x14ac:dyDescent="0.2">
      <c r="B19" s="2565" t="s">
        <v>2024</v>
      </c>
      <c r="C19" s="2626" t="s">
        <v>2130</v>
      </c>
      <c r="D19" s="2626" t="s">
        <v>2131</v>
      </c>
      <c r="E19" s="2626" t="s">
        <v>2132</v>
      </c>
      <c r="F19" s="2626" t="s">
        <v>2126</v>
      </c>
      <c r="G19" s="2626" t="s">
        <v>2130</v>
      </c>
      <c r="H19" s="2626" t="s">
        <v>2128</v>
      </c>
      <c r="I19" s="543"/>
      <c r="J19" s="543"/>
      <c r="K19" s="543"/>
      <c r="L19" s="543"/>
      <c r="M19" s="543"/>
      <c r="N19" s="797"/>
      <c r="O19" s="797"/>
      <c r="P19" s="797"/>
      <c r="Q19" s="797"/>
      <c r="R19" s="2628"/>
    </row>
    <row r="20" ht="18" customHeight="1" x14ac:dyDescent="0.2">
      <c r="B20" s="2569" t="s">
        <v>2080</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2135</v>
      </c>
      <c r="C21" s="2626" t="s">
        <v>2136</v>
      </c>
      <c r="D21" s="2626" t="s">
        <v>2137</v>
      </c>
      <c r="E21" s="2626" t="s">
        <v>2138</v>
      </c>
      <c r="F21" s="2626" t="s">
        <v>2139</v>
      </c>
      <c r="G21" s="2626" t="s">
        <v>2140</v>
      </c>
      <c r="H21" s="2626" t="s">
        <v>2141</v>
      </c>
      <c r="I21" s="2626" t="s">
        <v>2142</v>
      </c>
      <c r="J21" s="2626" t="s">
        <v>2128</v>
      </c>
      <c r="K21" s="2626" t="s">
        <v>2142</v>
      </c>
      <c r="L21" s="2626" t="s">
        <v>2128</v>
      </c>
      <c r="M21" s="2626" t="s">
        <v>163</v>
      </c>
      <c r="N21" s="2626" t="s">
        <v>163</v>
      </c>
      <c r="O21" s="2626" t="s">
        <v>2127</v>
      </c>
      <c r="P21" s="2626" t="s">
        <v>163</v>
      </c>
      <c r="Q21" s="2626" t="s">
        <v>163</v>
      </c>
      <c r="R21" s="2633" t="s">
        <v>163</v>
      </c>
    </row>
    <row r="22" ht="18" customHeight="1" x14ac:dyDescent="0.2">
      <c r="B22" s="2569" t="s">
        <v>2027</v>
      </c>
      <c r="C22" s="2626" t="s">
        <v>2119</v>
      </c>
      <c r="D22" s="2626" t="s">
        <v>2143</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2144</v>
      </c>
      <c r="D23" s="2626" t="s">
        <v>2145</v>
      </c>
      <c r="E23" s="2626" t="s">
        <v>2133</v>
      </c>
      <c r="F23" s="2626" t="s">
        <v>2146</v>
      </c>
      <c r="G23" s="2626" t="s">
        <v>2147</v>
      </c>
      <c r="H23" s="2626" t="s">
        <v>2148</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615</v>
      </c>
      <c r="C24" s="2626" t="s">
        <v>2149</v>
      </c>
      <c r="D24" s="2626" t="s">
        <v>2150</v>
      </c>
      <c r="E24" s="2626" t="s">
        <v>2138</v>
      </c>
      <c r="F24" s="2626" t="s">
        <v>2151</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2081</v>
      </c>
      <c r="C25" s="2626" t="s">
        <v>2152</v>
      </c>
      <c r="D25" s="2626" t="s">
        <v>2153</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2082</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2083</v>
      </c>
      <c r="C27" s="829"/>
      <c r="D27" s="829"/>
      <c r="E27" s="829"/>
      <c r="F27" s="829"/>
      <c r="G27" s="829"/>
      <c r="H27" s="829"/>
      <c r="I27" s="2634" t="s">
        <v>2154</v>
      </c>
      <c r="J27" s="2634" t="s">
        <v>2134</v>
      </c>
      <c r="K27" s="2634" t="s">
        <v>2155</v>
      </c>
      <c r="L27" s="2634" t="s">
        <v>2128</v>
      </c>
      <c r="M27" s="2634" t="s">
        <v>163</v>
      </c>
      <c r="N27" s="2634" t="s">
        <v>163</v>
      </c>
      <c r="O27" s="2634" t="s">
        <v>163</v>
      </c>
      <c r="P27" s="2634" t="s">
        <v>163</v>
      </c>
      <c r="Q27" s="2634" t="s">
        <v>163</v>
      </c>
      <c r="R27" s="2635" t="s">
        <v>163</v>
      </c>
    </row>
    <row r="28" ht="18" customHeight="1" x14ac:dyDescent="0.2">
      <c r="B28" s="2571" t="s">
        <v>2084</v>
      </c>
      <c r="C28" s="2636" t="s">
        <v>183</v>
      </c>
      <c r="D28" s="2636" t="s">
        <v>183</v>
      </c>
      <c r="E28" s="2636" t="s">
        <v>183</v>
      </c>
      <c r="F28" s="2636" t="s">
        <v>183</v>
      </c>
      <c r="G28" s="2636" t="s">
        <v>2156</v>
      </c>
      <c r="H28" s="2636" t="s">
        <v>2157</v>
      </c>
      <c r="I28" s="2636" t="s">
        <v>163</v>
      </c>
      <c r="J28" s="2636" t="s">
        <v>163</v>
      </c>
      <c r="K28" s="2636" t="s">
        <v>163</v>
      </c>
      <c r="L28" s="2636" t="s">
        <v>183</v>
      </c>
      <c r="M28" s="2636" t="s">
        <v>183</v>
      </c>
      <c r="N28" s="2636" t="s">
        <v>183</v>
      </c>
      <c r="O28" s="2636" t="s">
        <v>2152</v>
      </c>
      <c r="P28" s="2636" t="s">
        <v>163</v>
      </c>
      <c r="Q28" s="2636" t="s">
        <v>183</v>
      </c>
      <c r="R28" s="2637" t="s">
        <v>183</v>
      </c>
    </row>
    <row r="29" ht="18" customHeight="1" x14ac:dyDescent="0.2">
      <c r="B29" s="2569" t="s">
        <v>2085</v>
      </c>
      <c r="C29" s="2636" t="s">
        <v>2158</v>
      </c>
      <c r="D29" s="2636" t="s">
        <v>2158</v>
      </c>
      <c r="E29" s="2636" t="s">
        <v>163</v>
      </c>
      <c r="F29" s="2636" t="s">
        <v>163</v>
      </c>
      <c r="G29" s="2636" t="s">
        <v>163</v>
      </c>
      <c r="H29" s="2636" t="s">
        <v>163</v>
      </c>
      <c r="I29" s="2636" t="s">
        <v>183</v>
      </c>
      <c r="J29" s="2636" t="s">
        <v>183</v>
      </c>
      <c r="K29" s="2636" t="s">
        <v>183</v>
      </c>
      <c r="L29" s="2636" t="s">
        <v>183</v>
      </c>
      <c r="M29" s="2636" t="s">
        <v>100</v>
      </c>
      <c r="N29" s="2636" t="s">
        <v>100</v>
      </c>
      <c r="O29" s="2636" t="s">
        <v>183</v>
      </c>
      <c r="P29" s="2636" t="s">
        <v>183</v>
      </c>
      <c r="Q29" s="2636" t="s">
        <v>100</v>
      </c>
      <c r="R29" s="2637" t="s">
        <v>100</v>
      </c>
    </row>
    <row r="30" ht="18" customHeight="1" x14ac:dyDescent="0.2">
      <c r="B30" s="2638" t="s">
        <v>2032</v>
      </c>
      <c r="C30" s="2626" t="s">
        <v>2152</v>
      </c>
      <c r="D30" s="2626" t="s">
        <v>2153</v>
      </c>
      <c r="E30" s="2626" t="s">
        <v>2121</v>
      </c>
      <c r="F30" s="2626" t="s">
        <v>2159</v>
      </c>
      <c r="G30" s="2626" t="s">
        <v>2160</v>
      </c>
      <c r="H30" s="2626" t="s">
        <v>2161</v>
      </c>
      <c r="I30" s="844"/>
      <c r="J30" s="2639"/>
      <c r="K30" s="844"/>
      <c r="L30" s="2639"/>
      <c r="M30" s="844"/>
      <c r="N30" s="2640"/>
      <c r="O30" s="2641"/>
      <c r="P30" s="2641"/>
      <c r="Q30" s="2641"/>
      <c r="R30" s="2642"/>
    </row>
    <row r="31" ht="18" customHeight="1" x14ac:dyDescent="0.2">
      <c r="B31" s="2562" t="s">
        <v>2033</v>
      </c>
      <c r="C31" s="2643"/>
      <c r="D31" s="2643"/>
      <c r="E31" s="2626" t="s">
        <v>2121</v>
      </c>
      <c r="F31" s="2626" t="s">
        <v>2159</v>
      </c>
      <c r="G31" s="543"/>
      <c r="H31" s="543"/>
      <c r="I31" s="543"/>
      <c r="J31" s="2643"/>
      <c r="K31" s="543"/>
      <c r="L31" s="2643"/>
      <c r="M31" s="543"/>
      <c r="N31" s="2644"/>
      <c r="O31" s="2645"/>
      <c r="P31" s="2645"/>
      <c r="Q31" s="2645"/>
      <c r="R31" s="2646"/>
    </row>
    <row r="32" ht="18" customHeight="1" x14ac:dyDescent="0.2">
      <c r="B32" s="2562" t="s">
        <v>2034</v>
      </c>
      <c r="C32" s="2643"/>
      <c r="D32" s="2643"/>
      <c r="E32" s="2626" t="s">
        <v>2162</v>
      </c>
      <c r="F32" s="2626" t="s">
        <v>2163</v>
      </c>
      <c r="G32" s="2626" t="s">
        <v>2164</v>
      </c>
      <c r="H32" s="2626" t="s">
        <v>2165</v>
      </c>
      <c r="I32" s="543"/>
      <c r="J32" s="2643"/>
      <c r="K32" s="543"/>
      <c r="L32" s="2643"/>
      <c r="M32" s="543"/>
      <c r="N32" s="2644"/>
      <c r="O32" s="2645"/>
      <c r="P32" s="2645"/>
      <c r="Q32" s="2645"/>
      <c r="R32" s="2646"/>
    </row>
    <row r="33" ht="18" customHeight="1" x14ac:dyDescent="0.2">
      <c r="B33" s="2562" t="s">
        <v>2035</v>
      </c>
      <c r="C33" s="2643"/>
      <c r="D33" s="2643"/>
      <c r="E33" s="2626" t="s">
        <v>2152</v>
      </c>
      <c r="F33" s="2626" t="s">
        <v>2159</v>
      </c>
      <c r="G33" s="543"/>
      <c r="H33" s="543"/>
      <c r="I33" s="543"/>
      <c r="J33" s="2643"/>
      <c r="K33" s="543"/>
      <c r="L33" s="2643"/>
      <c r="M33" s="543"/>
      <c r="N33" s="2644"/>
      <c r="O33" s="2645"/>
      <c r="P33" s="2645"/>
      <c r="Q33" s="2645"/>
      <c r="R33" s="2646"/>
    </row>
    <row r="34" ht="18" customHeight="1" x14ac:dyDescent="0.2">
      <c r="B34" s="2562" t="s">
        <v>2036</v>
      </c>
      <c r="C34" s="2643"/>
      <c r="D34" s="2643"/>
      <c r="E34" s="2626" t="s">
        <v>183</v>
      </c>
      <c r="F34" s="2626" t="s">
        <v>183</v>
      </c>
      <c r="G34" s="2626" t="s">
        <v>2121</v>
      </c>
      <c r="H34" s="2626" t="s">
        <v>2159</v>
      </c>
      <c r="I34" s="543"/>
      <c r="J34" s="2643"/>
      <c r="K34" s="543"/>
      <c r="L34" s="2643"/>
      <c r="M34" s="543"/>
      <c r="N34" s="2644"/>
      <c r="O34" s="2645"/>
      <c r="P34" s="2645"/>
      <c r="Q34" s="2645"/>
      <c r="R34" s="2646"/>
    </row>
    <row r="35" ht="18" customHeight="1" x14ac:dyDescent="0.2">
      <c r="B35" s="2562" t="s">
        <v>2037</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2038</v>
      </c>
      <c r="C36" s="2643"/>
      <c r="D36" s="2643"/>
      <c r="E36" s="2626" t="s">
        <v>2152</v>
      </c>
      <c r="F36" s="2626" t="s">
        <v>2153</v>
      </c>
      <c r="G36" s="2626" t="s">
        <v>2152</v>
      </c>
      <c r="H36" s="2626" t="s">
        <v>2153</v>
      </c>
      <c r="I36" s="543"/>
      <c r="J36" s="2643"/>
      <c r="K36" s="543"/>
      <c r="L36" s="2643"/>
      <c r="M36" s="543"/>
      <c r="N36" s="2644"/>
      <c r="O36" s="2645"/>
      <c r="P36" s="2645"/>
      <c r="Q36" s="2645"/>
      <c r="R36" s="2646"/>
    </row>
    <row r="37" ht="18" customHeight="1" x14ac:dyDescent="0.2">
      <c r="B37" s="2562" t="s">
        <v>965</v>
      </c>
      <c r="C37" s="2626" t="s">
        <v>2166</v>
      </c>
      <c r="D37" s="2626" t="s">
        <v>2167</v>
      </c>
      <c r="E37" s="2647"/>
      <c r="F37" s="2647"/>
      <c r="G37" s="2631"/>
      <c r="H37" s="2631"/>
      <c r="I37" s="543"/>
      <c r="J37" s="2643"/>
      <c r="K37" s="543"/>
      <c r="L37" s="2643"/>
      <c r="M37" s="543"/>
      <c r="N37" s="2644"/>
      <c r="O37" s="2645"/>
      <c r="P37" s="2645"/>
      <c r="Q37" s="2645"/>
      <c r="R37" s="2646"/>
    </row>
    <row r="38" ht="18" customHeight="1" x14ac:dyDescent="0.2">
      <c r="B38" s="2562" t="s">
        <v>966</v>
      </c>
      <c r="C38" s="2626" t="s">
        <v>2166</v>
      </c>
      <c r="D38" s="2626" t="s">
        <v>2167</v>
      </c>
      <c r="E38" s="2647"/>
      <c r="F38" s="2647"/>
      <c r="G38" s="2631"/>
      <c r="H38" s="2631"/>
      <c r="I38" s="543"/>
      <c r="J38" s="2643"/>
      <c r="K38" s="543"/>
      <c r="L38" s="2643"/>
      <c r="M38" s="543"/>
      <c r="N38" s="2644"/>
      <c r="O38" s="2645"/>
      <c r="P38" s="2645"/>
      <c r="Q38" s="2645"/>
      <c r="R38" s="2646"/>
    </row>
    <row r="39" ht="18" customHeight="1" x14ac:dyDescent="0.2">
      <c r="B39" s="2562" t="s">
        <v>967</v>
      </c>
      <c r="C39" s="2626" t="s">
        <v>2166</v>
      </c>
      <c r="D39" s="2626" t="s">
        <v>2167</v>
      </c>
      <c r="E39" s="2647"/>
      <c r="F39" s="2647"/>
      <c r="G39" s="2631"/>
      <c r="H39" s="2631"/>
      <c r="I39" s="543"/>
      <c r="J39" s="2643"/>
      <c r="K39" s="543"/>
      <c r="L39" s="2643"/>
      <c r="M39" s="543"/>
      <c r="N39" s="2644"/>
      <c r="O39" s="2645"/>
      <c r="P39" s="2645"/>
      <c r="Q39" s="2645"/>
      <c r="R39" s="2646"/>
    </row>
    <row r="40" ht="18" customHeight="1" x14ac:dyDescent="0.2">
      <c r="B40" s="2562" t="s">
        <v>2040</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2168</v>
      </c>
      <c r="C41" s="2626" t="s">
        <v>2169</v>
      </c>
      <c r="D41" s="2626" t="s">
        <v>2170</v>
      </c>
      <c r="E41" s="2626" t="s">
        <v>2129</v>
      </c>
      <c r="F41" s="2626" t="s">
        <v>2170</v>
      </c>
      <c r="G41" s="2626" t="s">
        <v>2129</v>
      </c>
      <c r="H41" s="2626" t="s">
        <v>2170</v>
      </c>
      <c r="I41" s="543"/>
      <c r="J41" s="2643"/>
      <c r="K41" s="543"/>
      <c r="L41" s="2643"/>
      <c r="M41" s="543"/>
      <c r="N41" s="2644"/>
      <c r="O41" s="2645"/>
      <c r="P41" s="2645"/>
      <c r="Q41" s="2645"/>
      <c r="R41" s="2646"/>
    </row>
    <row r="42" ht="18" customHeight="1" x14ac:dyDescent="0.2">
      <c r="B42" s="2562" t="s">
        <v>1317</v>
      </c>
      <c r="C42" s="2626" t="s">
        <v>2121</v>
      </c>
      <c r="D42" s="2626" t="s">
        <v>2159</v>
      </c>
      <c r="E42" s="2626" t="s">
        <v>2121</v>
      </c>
      <c r="F42" s="2626" t="s">
        <v>2159</v>
      </c>
      <c r="G42" s="2626" t="s">
        <v>2121</v>
      </c>
      <c r="H42" s="2626" t="s">
        <v>2159</v>
      </c>
      <c r="I42" s="543"/>
      <c r="J42" s="2643"/>
      <c r="K42" s="543"/>
      <c r="L42" s="2643"/>
      <c r="M42" s="543"/>
      <c r="N42" s="2644"/>
      <c r="O42" s="2645"/>
      <c r="P42" s="2645"/>
      <c r="Q42" s="2645"/>
      <c r="R42" s="2646"/>
    </row>
    <row r="43" ht="18" customHeight="1" x14ac:dyDescent="0.2">
      <c r="B43" s="2562" t="s">
        <v>1320</v>
      </c>
      <c r="C43" s="2626" t="s">
        <v>2121</v>
      </c>
      <c r="D43" s="2626" t="s">
        <v>2159</v>
      </c>
      <c r="E43" s="2626" t="s">
        <v>2121</v>
      </c>
      <c r="F43" s="2626" t="s">
        <v>2159</v>
      </c>
      <c r="G43" s="2626" t="s">
        <v>2121</v>
      </c>
      <c r="H43" s="2626" t="s">
        <v>2159</v>
      </c>
      <c r="I43" s="844"/>
      <c r="J43" s="2639"/>
      <c r="K43" s="844"/>
      <c r="L43" s="2639"/>
      <c r="M43" s="844"/>
      <c r="N43" s="2640"/>
      <c r="O43" s="2645"/>
      <c r="P43" s="2645"/>
      <c r="Q43" s="2645"/>
      <c r="R43" s="2646"/>
    </row>
    <row r="44" ht="18" customHeight="1" x14ac:dyDescent="0.2">
      <c r="B44" s="2562" t="s">
        <v>1323</v>
      </c>
      <c r="C44" s="2626" t="s">
        <v>2171</v>
      </c>
      <c r="D44" s="2626" t="s">
        <v>2159</v>
      </c>
      <c r="E44" s="2626" t="s">
        <v>2121</v>
      </c>
      <c r="F44" s="2626" t="s">
        <v>2159</v>
      </c>
      <c r="G44" s="2626" t="s">
        <v>2121</v>
      </c>
      <c r="H44" s="2626" t="s">
        <v>2159</v>
      </c>
      <c r="I44" s="844"/>
      <c r="J44" s="2639"/>
      <c r="K44" s="844"/>
      <c r="L44" s="2639"/>
      <c r="M44" s="844"/>
      <c r="N44" s="2640"/>
      <c r="O44" s="2645"/>
      <c r="P44" s="2645"/>
      <c r="Q44" s="2645"/>
      <c r="R44" s="2646"/>
    </row>
    <row r="45" ht="18" customHeight="1" x14ac:dyDescent="0.2">
      <c r="B45" s="2562" t="s">
        <v>2087</v>
      </c>
      <c r="C45" s="2626" t="s">
        <v>2171</v>
      </c>
      <c r="D45" s="2626" t="s">
        <v>2159</v>
      </c>
      <c r="E45" s="2626" t="s">
        <v>2121</v>
      </c>
      <c r="F45" s="2626" t="s">
        <v>2153</v>
      </c>
      <c r="G45" s="2626" t="s">
        <v>2121</v>
      </c>
      <c r="H45" s="2626" t="s">
        <v>2153</v>
      </c>
      <c r="I45" s="543"/>
      <c r="J45" s="2643"/>
      <c r="K45" s="543"/>
      <c r="L45" s="2643"/>
      <c r="M45" s="543"/>
      <c r="N45" s="2644"/>
      <c r="O45" s="2645"/>
      <c r="P45" s="2645"/>
      <c r="Q45" s="2645"/>
      <c r="R45" s="2646"/>
    </row>
    <row r="46" ht="18" customHeight="1" x14ac:dyDescent="0.2">
      <c r="B46" s="2562" t="s">
        <v>2088</v>
      </c>
      <c r="C46" s="2626" t="s">
        <v>2121</v>
      </c>
      <c r="D46" s="2626" t="s">
        <v>2159</v>
      </c>
      <c r="E46" s="2626" t="s">
        <v>183</v>
      </c>
      <c r="F46" s="2626" t="s">
        <v>183</v>
      </c>
      <c r="G46" s="2626" t="s">
        <v>183</v>
      </c>
      <c r="H46" s="2626" t="s">
        <v>183</v>
      </c>
      <c r="I46" s="543"/>
      <c r="J46" s="2643"/>
      <c r="K46" s="543"/>
      <c r="L46" s="2643"/>
      <c r="M46" s="543"/>
      <c r="N46" s="2644"/>
      <c r="O46" s="2645"/>
      <c r="P46" s="2645"/>
      <c r="Q46" s="2645"/>
      <c r="R46" s="2646"/>
    </row>
    <row r="47" ht="18" customHeight="1" x14ac:dyDescent="0.2">
      <c r="B47" s="2562" t="s">
        <v>2089</v>
      </c>
      <c r="C47" s="2626" t="s">
        <v>163</v>
      </c>
      <c r="D47" s="2626" t="s">
        <v>163</v>
      </c>
      <c r="E47" s="2626" t="s">
        <v>163</v>
      </c>
      <c r="F47" s="2626" t="s">
        <v>163</v>
      </c>
      <c r="G47" s="2626" t="s">
        <v>2127</v>
      </c>
      <c r="H47" s="2626" t="s">
        <v>2128</v>
      </c>
      <c r="I47" s="829"/>
      <c r="J47" s="2648"/>
      <c r="K47" s="829"/>
      <c r="L47" s="2648"/>
      <c r="M47" s="829"/>
      <c r="N47" s="2649"/>
      <c r="O47" s="2645"/>
      <c r="P47" s="2645"/>
      <c r="Q47" s="2645"/>
      <c r="R47" s="2646"/>
    </row>
    <row r="48" ht="18" customHeight="1" x14ac:dyDescent="0.2">
      <c r="B48" s="2562" t="s">
        <v>2090</v>
      </c>
      <c r="C48" s="2626" t="s">
        <v>2172</v>
      </c>
      <c r="D48" s="2626" t="s">
        <v>2163</v>
      </c>
      <c r="E48" s="543"/>
      <c r="F48" s="543"/>
      <c r="G48" s="543"/>
      <c r="H48" s="543"/>
      <c r="I48" s="829"/>
      <c r="J48" s="2648"/>
      <c r="K48" s="829"/>
      <c r="L48" s="2648"/>
      <c r="M48" s="829"/>
      <c r="N48" s="2649"/>
      <c r="O48" s="2645"/>
      <c r="P48" s="2645"/>
      <c r="Q48" s="2645"/>
      <c r="R48" s="2646"/>
    </row>
    <row r="49" ht="18" customHeight="1" x14ac:dyDescent="0.2">
      <c r="B49" s="2562" t="s">
        <v>2091</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2050</v>
      </c>
      <c r="C50" s="2626" t="s">
        <v>2129</v>
      </c>
      <c r="D50" s="2626" t="s">
        <v>2170</v>
      </c>
      <c r="E50" s="2626" t="s">
        <v>2129</v>
      </c>
      <c r="F50" s="2626" t="s">
        <v>2170</v>
      </c>
      <c r="G50" s="2626" t="s">
        <v>2130</v>
      </c>
      <c r="H50" s="2626" t="s">
        <v>2170</v>
      </c>
      <c r="I50" s="543"/>
      <c r="J50" s="2643"/>
      <c r="K50" s="543"/>
      <c r="L50" s="2643"/>
      <c r="M50" s="543"/>
      <c r="N50" s="2644"/>
      <c r="O50" s="2645"/>
      <c r="P50" s="2645"/>
      <c r="Q50" s="2645"/>
      <c r="R50" s="2646"/>
    </row>
    <row r="51" ht="18" customHeight="1" x14ac:dyDescent="0.2">
      <c r="B51" s="2562" t="s">
        <v>2092</v>
      </c>
      <c r="C51" s="2643"/>
      <c r="D51" s="2643"/>
      <c r="E51" s="2626" t="s">
        <v>2154</v>
      </c>
      <c r="F51" s="2626" t="s">
        <v>2159</v>
      </c>
      <c r="G51" s="543"/>
      <c r="H51" s="543"/>
      <c r="I51" s="543"/>
      <c r="J51" s="2643"/>
      <c r="K51" s="543"/>
      <c r="L51" s="2643"/>
      <c r="M51" s="543"/>
      <c r="N51" s="2644"/>
      <c r="O51" s="2645"/>
      <c r="P51" s="2645"/>
      <c r="Q51" s="2645"/>
      <c r="R51" s="2646"/>
    </row>
    <row r="52" ht="18" customHeight="1" x14ac:dyDescent="0.2">
      <c r="B52" s="2562" t="s">
        <v>2093</v>
      </c>
      <c r="C52" s="2643"/>
      <c r="D52" s="2643"/>
      <c r="E52" s="2626" t="s">
        <v>2152</v>
      </c>
      <c r="F52" s="2626" t="s">
        <v>2153</v>
      </c>
      <c r="G52" s="2626" t="s">
        <v>2152</v>
      </c>
      <c r="H52" s="2626" t="s">
        <v>2153</v>
      </c>
      <c r="I52" s="543"/>
      <c r="J52" s="2643"/>
      <c r="K52" s="543"/>
      <c r="L52" s="2643"/>
      <c r="M52" s="543"/>
      <c r="N52" s="2644"/>
      <c r="O52" s="2645"/>
      <c r="P52" s="2645"/>
      <c r="Q52" s="2645"/>
      <c r="R52" s="2646"/>
    </row>
    <row r="53" ht="18" customHeight="1" x14ac:dyDescent="0.2">
      <c r="B53" s="2578" t="s">
        <v>2094</v>
      </c>
      <c r="C53" s="2626" t="s">
        <v>2129</v>
      </c>
      <c r="D53" s="2626" t="s">
        <v>2170</v>
      </c>
      <c r="E53" s="2626" t="s">
        <v>2127</v>
      </c>
      <c r="F53" s="2626" t="s">
        <v>2128</v>
      </c>
      <c r="G53" s="2626" t="s">
        <v>2127</v>
      </c>
      <c r="H53" s="2626" t="s">
        <v>2128</v>
      </c>
      <c r="I53" s="543"/>
      <c r="J53" s="2643"/>
      <c r="K53" s="543"/>
      <c r="L53" s="2643"/>
      <c r="M53" s="543"/>
      <c r="N53" s="2644"/>
      <c r="O53" s="2645"/>
      <c r="P53" s="2645"/>
      <c r="Q53" s="2645"/>
      <c r="R53" s="2646"/>
    </row>
    <row r="54" ht="18" customHeight="1" x14ac:dyDescent="0.2">
      <c r="B54" s="2562" t="s">
        <v>2095</v>
      </c>
      <c r="C54" s="2643"/>
      <c r="D54" s="2643"/>
      <c r="E54" s="2626" t="s">
        <v>2154</v>
      </c>
      <c r="F54" s="2626" t="s">
        <v>2159</v>
      </c>
      <c r="G54" s="2626" t="s">
        <v>2153</v>
      </c>
      <c r="H54" s="2626" t="s">
        <v>2159</v>
      </c>
      <c r="I54" s="543"/>
      <c r="J54" s="2643"/>
      <c r="K54" s="543"/>
      <c r="L54" s="2643"/>
      <c r="M54" s="543"/>
      <c r="N54" s="2644"/>
      <c r="O54" s="2645"/>
      <c r="P54" s="2645"/>
      <c r="Q54" s="2645"/>
      <c r="R54" s="2646"/>
    </row>
    <row r="55" ht="18" customHeight="1" x14ac:dyDescent="0.2">
      <c r="B55" s="2562" t="s">
        <v>2096</v>
      </c>
      <c r="C55" s="2626" t="s">
        <v>183</v>
      </c>
      <c r="D55" s="2626" t="s">
        <v>183</v>
      </c>
      <c r="E55" s="2626" t="s">
        <v>2166</v>
      </c>
      <c r="F55" s="2626" t="s">
        <v>2167</v>
      </c>
      <c r="G55" s="2626" t="s">
        <v>2166</v>
      </c>
      <c r="H55" s="2626" t="s">
        <v>2167</v>
      </c>
      <c r="I55" s="543"/>
      <c r="J55" s="2643"/>
      <c r="K55" s="543"/>
      <c r="L55" s="2643"/>
      <c r="M55" s="543"/>
      <c r="N55" s="2644"/>
      <c r="O55" s="2645"/>
      <c r="P55" s="2645"/>
      <c r="Q55" s="2645"/>
      <c r="R55" s="2646"/>
    </row>
    <row r="56" ht="18" customHeight="1" x14ac:dyDescent="0.2">
      <c r="B56" s="2650" t="s">
        <v>2173</v>
      </c>
      <c r="C56" s="2651" t="s">
        <v>100</v>
      </c>
      <c r="D56" s="2651" t="s">
        <v>100</v>
      </c>
      <c r="E56" s="2651" t="s">
        <v>100</v>
      </c>
      <c r="F56" s="2651" t="s">
        <v>100</v>
      </c>
      <c r="G56" s="2651" t="s">
        <v>100</v>
      </c>
      <c r="H56" s="2651" t="s">
        <v>100</v>
      </c>
      <c r="I56" s="2651" t="s">
        <v>100</v>
      </c>
      <c r="J56" s="2651" t="s">
        <v>100</v>
      </c>
      <c r="K56" s="2651" t="s">
        <v>100</v>
      </c>
      <c r="L56" s="2651" t="s">
        <v>100</v>
      </c>
      <c r="M56" s="2651" t="s">
        <v>100</v>
      </c>
      <c r="N56" s="2651" t="s">
        <v>100</v>
      </c>
      <c r="O56" s="2651" t="s">
        <v>100</v>
      </c>
      <c r="P56" s="2651" t="s">
        <v>100</v>
      </c>
      <c r="Q56" s="2651" t="s">
        <v>100</v>
      </c>
      <c r="R56" s="2652" t="s">
        <v>100</v>
      </c>
    </row>
    <row r="57" ht="14.1" customHeight="1" x14ac:dyDescent="0.2">
      <c r="B57" s="2405" t="s">
        <v>2174</v>
      </c>
    </row>
    <row r="58" ht="14.1" customHeight="1" x14ac:dyDescent="0.2">
      <c r="B58" s="2653" t="s">
        <v>2175</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2176</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2177</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2178</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2179</v>
      </c>
    </row>
    <row r="65" ht="14.1" customHeight="1" x14ac:dyDescent="0.2">
      <c r="B65" s="2662" t="s">
        <v>2180</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2181</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2182</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2183</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2184</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2185</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2186</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2187</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2188</v>
      </c>
      <c r="D7" s="2678"/>
      <c r="E7" s="2678"/>
      <c r="F7" s="2678"/>
      <c r="G7" s="2678"/>
      <c r="H7" s="2678" t="s">
        <v>2189</v>
      </c>
      <c r="I7" s="2678"/>
    </row>
    <row r="8" ht="18" customHeight="1" x14ac:dyDescent="0.2">
      <c r="B8" s="2679" t="s">
        <v>2190</v>
      </c>
      <c r="C8" s="2680" t="s">
        <v>563</v>
      </c>
      <c r="D8" s="2681" t="s">
        <v>72</v>
      </c>
      <c r="E8" s="2682" t="s">
        <v>73</v>
      </c>
      <c r="F8" s="2682" t="s">
        <v>2191</v>
      </c>
      <c r="G8" s="2682" t="s">
        <v>2192</v>
      </c>
      <c r="H8" s="2683" t="s">
        <v>2193</v>
      </c>
      <c r="I8" s="2684" t="s">
        <v>2194</v>
      </c>
    </row>
    <row r="9" ht="18" customHeight="1" x14ac:dyDescent="0.2">
      <c r="B9" s="2685"/>
      <c r="C9" s="2686" t="s">
        <v>76</v>
      </c>
      <c r="D9" s="2686"/>
      <c r="E9" s="2686"/>
      <c r="F9" s="2686"/>
      <c r="G9" s="2686"/>
      <c r="H9" s="2687" t="s">
        <v>76</v>
      </c>
      <c r="I9" s="2687"/>
    </row>
    <row r="10" ht="18" customHeight="1" x14ac:dyDescent="0.2">
      <c r="B10" s="2688" t="s">
        <v>367</v>
      </c>
      <c r="C10" s="2689">
        <v>375.734155634608</v>
      </c>
      <c r="D10" s="2690">
        <v>796.8836627409834</v>
      </c>
      <c r="E10" s="2690">
        <v>254.29878520505653</v>
      </c>
      <c r="F10" s="2690">
        <v>291.0985291478505</v>
      </c>
      <c r="G10" s="2691" t="s">
        <v>723</v>
      </c>
      <c r="H10" s="2692">
        <v>183.1836207308956</v>
      </c>
      <c r="I10" s="2693" t="s">
        <v>2062</v>
      </c>
    </row>
    <row r="11" ht="18" customHeight="1" x14ac:dyDescent="0.2">
      <c r="B11" s="2694" t="s">
        <v>2016</v>
      </c>
      <c r="C11" s="1427">
        <v>22.1573364294855</v>
      </c>
      <c r="D11" s="2695">
        <v>759.062112614706</v>
      </c>
      <c r="E11" s="2695">
        <v>136.359721172446</v>
      </c>
      <c r="F11" s="2695">
        <v>275.731550981728</v>
      </c>
      <c r="G11" s="2696" t="s">
        <v>118</v>
      </c>
      <c r="H11" s="2697">
        <v>140.239319341174</v>
      </c>
      <c r="I11" s="2698" t="s">
        <v>118</v>
      </c>
    </row>
    <row r="12" ht="18" customHeight="1" x14ac:dyDescent="0.2">
      <c r="B12" s="2699" t="s">
        <v>2195</v>
      </c>
      <c r="C12" s="1529">
        <v>0.882973261338483</v>
      </c>
      <c r="D12" s="166">
        <v>2.28260635771251</v>
      </c>
      <c r="E12" s="166">
        <v>94.6192336500368</v>
      </c>
      <c r="F12" s="166">
        <v>3.71838564740103</v>
      </c>
      <c r="G12" s="540" t="s">
        <v>118</v>
      </c>
      <c r="H12" s="2700">
        <v>42.9443013897216</v>
      </c>
      <c r="I12" s="189" t="s">
        <v>118</v>
      </c>
    </row>
    <row r="13" ht="18" customHeight="1" x14ac:dyDescent="0.2">
      <c r="B13" s="2699" t="s">
        <v>2196</v>
      </c>
      <c r="C13" s="1529">
        <v>179.883740461144</v>
      </c>
      <c r="D13" s="166">
        <v>6.71708252923716</v>
      </c>
      <c r="E13" s="166">
        <v>20.4880341967614</v>
      </c>
      <c r="F13" s="166">
        <v>10.7981154007118</v>
      </c>
      <c r="G13" s="2701"/>
      <c r="H13" s="2700" t="s">
        <v>183</v>
      </c>
      <c r="I13" s="189" t="s">
        <v>183</v>
      </c>
    </row>
    <row r="14" ht="18" customHeight="1" x14ac:dyDescent="0.2">
      <c r="B14" s="2699" t="s">
        <v>2197</v>
      </c>
      <c r="C14" s="1529" t="s">
        <v>118</v>
      </c>
      <c r="D14" s="166">
        <v>0.00002232649</v>
      </c>
      <c r="E14" s="540" t="s">
        <v>118</v>
      </c>
      <c r="F14" s="540" t="s">
        <v>118</v>
      </c>
      <c r="G14" s="2701"/>
      <c r="H14" s="2702" t="s">
        <v>118</v>
      </c>
      <c r="I14" s="189" t="s">
        <v>183</v>
      </c>
    </row>
    <row r="15" ht="18" customHeight="1" x14ac:dyDescent="0.2">
      <c r="B15" s="2699" t="s">
        <v>2198</v>
      </c>
      <c r="C15" s="1529">
        <v>172.81010548264</v>
      </c>
      <c r="D15" s="166">
        <v>28.8218389128376</v>
      </c>
      <c r="E15" s="540">
        <v>2.83179618581232</v>
      </c>
      <c r="F15" s="540">
        <v>0.850477118009671</v>
      </c>
      <c r="G15" s="540" t="s">
        <v>118</v>
      </c>
      <c r="H15" s="2702" t="s">
        <v>118</v>
      </c>
      <c r="I15" s="189" t="s">
        <v>118</v>
      </c>
    </row>
    <row r="16" ht="18" customHeight="1" x14ac:dyDescent="0.2">
      <c r="B16" s="2703" t="s">
        <v>2199</v>
      </c>
      <c r="C16" s="2704" t="s">
        <v>100</v>
      </c>
      <c r="D16" s="207" t="s">
        <v>100</v>
      </c>
      <c r="E16" s="1109" t="s">
        <v>100</v>
      </c>
      <c r="F16" s="1109" t="s">
        <v>100</v>
      </c>
      <c r="G16" s="1109" t="s">
        <v>100</v>
      </c>
      <c r="H16" s="2705" t="s">
        <v>100</v>
      </c>
      <c r="I16" s="219" t="s">
        <v>100</v>
      </c>
    </row>
    <row r="17" ht="14.1" customHeight="1" x14ac:dyDescent="0.25">
      <c r="B17" s="220" t="s">
        <v>2200</v>
      </c>
      <c r="C17" s="870"/>
      <c r="D17" s="870"/>
      <c r="E17" s="870"/>
      <c r="F17" s="870"/>
      <c r="G17" s="870"/>
      <c r="H17" s="870"/>
      <c r="I17" s="870"/>
    </row>
    <row r="18" ht="14.1" customHeight="1" x14ac:dyDescent="0.25">
      <c r="B18" s="220" t="s">
        <v>2201</v>
      </c>
      <c r="C18" s="870"/>
      <c r="D18" s="870"/>
      <c r="E18" s="870"/>
      <c r="F18" s="870"/>
      <c r="G18" s="870"/>
      <c r="H18" s="870"/>
      <c r="I18" s="870"/>
    </row>
    <row r="19" ht="14.1" customHeight="1" x14ac:dyDescent="0.25">
      <c r="B19" s="220" t="s">
        <v>2202</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1877</v>
      </c>
      <c r="C23" s="2707"/>
      <c r="D23" s="2707"/>
      <c r="E23" s="2707"/>
      <c r="F23" s="2707"/>
      <c r="G23" s="2707"/>
      <c r="H23" s="2707"/>
      <c r="I23" s="2708"/>
    </row>
    <row r="24" ht="14.1" customHeight="1" x14ac:dyDescent="0.2">
      <c r="B24" s="2709" t="s">
        <v>2203</v>
      </c>
      <c r="C24" s="2710"/>
      <c r="D24" s="2710"/>
      <c r="E24" s="2710"/>
      <c r="F24" s="2710"/>
      <c r="G24" s="2710"/>
      <c r="H24" s="2710"/>
      <c r="I24" s="2711"/>
    </row>
    <row r="25" ht="14.1" customHeight="1" x14ac:dyDescent="0.2">
      <c r="B25" s="2712" t="s">
        <v>2204</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2205</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2206</v>
      </c>
      <c r="G6" s="2722" t="s">
        <v>2207</v>
      </c>
    </row>
    <row r="7" ht="13.5" customHeight="1" x14ac:dyDescent="0.2">
      <c r="B7" s="2135"/>
      <c r="C7" s="2135"/>
      <c r="H7" s="2723"/>
    </row>
    <row r="8" ht="24" customHeight="1" x14ac:dyDescent="0.2">
      <c r="B8" s="2724" t="s">
        <v>2208</v>
      </c>
      <c r="C8" s="2725" t="s">
        <v>2209</v>
      </c>
      <c r="D8" s="2726" t="s">
        <v>2210</v>
      </c>
      <c r="E8" s="2726"/>
      <c r="F8" s="2727" t="s">
        <v>2211</v>
      </c>
      <c r="G8" s="2728" t="s">
        <v>2212</v>
      </c>
    </row>
    <row r="9" ht="18" customHeight="1" x14ac:dyDescent="0.2">
      <c r="B9" s="2729"/>
      <c r="C9" s="2730"/>
      <c r="D9" s="2731" t="s">
        <v>2213</v>
      </c>
      <c r="E9" s="2731" t="s">
        <v>2214</v>
      </c>
      <c r="F9" s="2732" t="s">
        <v>2215</v>
      </c>
      <c r="G9" s="2733" t="s">
        <v>2215</v>
      </c>
      <c r="H9" s="135"/>
    </row>
    <row r="10" ht="18" customHeight="1" x14ac:dyDescent="0.25">
      <c r="B10" s="2734" t="s">
        <v>2216</v>
      </c>
      <c r="C10" s="2735" t="s">
        <v>2217</v>
      </c>
      <c r="D10" s="2736" t="s">
        <v>2218</v>
      </c>
      <c r="E10" s="2736" t="s">
        <v>2218</v>
      </c>
      <c r="F10" s="2736" t="s">
        <v>2218</v>
      </c>
      <c r="G10" s="2737" t="s">
        <v>2218</v>
      </c>
    </row>
    <row r="11" ht="18" customHeight="1" x14ac:dyDescent="0.25">
      <c r="B11" s="2734" t="s">
        <v>2216</v>
      </c>
      <c r="C11" s="2738" t="s">
        <v>2219</v>
      </c>
      <c r="D11" s="2736"/>
      <c r="E11" s="2736"/>
      <c r="F11" s="2736"/>
      <c r="G11" s="2737"/>
    </row>
    <row r="12" ht="18" customHeight="1" x14ac:dyDescent="0.25">
      <c r="B12" s="2734" t="s">
        <v>2216</v>
      </c>
      <c r="C12" s="2738" t="s">
        <v>2220</v>
      </c>
      <c r="D12" s="2736"/>
      <c r="E12" s="2736"/>
      <c r="F12" s="2736"/>
      <c r="G12" s="2737"/>
    </row>
    <row r="13" ht="18" customHeight="1" x14ac:dyDescent="0.25">
      <c r="B13" s="2734" t="s">
        <v>2221</v>
      </c>
      <c r="C13" s="2735" t="s">
        <v>2217</v>
      </c>
      <c r="D13" s="2736" t="s">
        <v>2218</v>
      </c>
      <c r="E13" s="2736" t="s">
        <v>2218</v>
      </c>
      <c r="F13" s="2736" t="s">
        <v>2218</v>
      </c>
      <c r="G13" s="2737" t="s">
        <v>2218</v>
      </c>
    </row>
    <row r="14" ht="18" customHeight="1" x14ac:dyDescent="0.25">
      <c r="B14" s="2734" t="s">
        <v>2221</v>
      </c>
      <c r="C14" s="2738" t="s">
        <v>2219</v>
      </c>
      <c r="D14" s="2736"/>
      <c r="E14" s="2736"/>
      <c r="F14" s="2736"/>
      <c r="G14" s="2737"/>
    </row>
    <row r="15" ht="18" customHeight="1" x14ac:dyDescent="0.25">
      <c r="B15" s="2734" t="s">
        <v>2221</v>
      </c>
      <c r="C15" s="2738" t="s">
        <v>2220</v>
      </c>
      <c r="D15" s="2736"/>
      <c r="E15" s="2736"/>
      <c r="F15" s="2736"/>
      <c r="G15" s="2737"/>
    </row>
    <row r="16" ht="18" customHeight="1" x14ac:dyDescent="0.25">
      <c r="B16" s="2734" t="s">
        <v>2222</v>
      </c>
      <c r="C16" s="2735" t="s">
        <v>2217</v>
      </c>
      <c r="D16" s="2736"/>
      <c r="E16" s="2736"/>
      <c r="F16" s="2736"/>
      <c r="G16" s="2737"/>
    </row>
    <row r="17" ht="18" customHeight="1" x14ac:dyDescent="0.25">
      <c r="B17" s="2734" t="s">
        <v>2222</v>
      </c>
      <c r="C17" s="2738" t="s">
        <v>2219</v>
      </c>
      <c r="D17" s="2736"/>
      <c r="E17" s="2736"/>
      <c r="F17" s="2736"/>
      <c r="G17" s="2737"/>
    </row>
    <row r="18" ht="18" customHeight="1" x14ac:dyDescent="0.25">
      <c r="B18" s="2734" t="s">
        <v>2222</v>
      </c>
      <c r="C18" s="2738" t="s">
        <v>2220</v>
      </c>
      <c r="D18" s="2736"/>
      <c r="E18" s="2736"/>
      <c r="F18" s="2736"/>
      <c r="G18" s="2737"/>
    </row>
    <row r="19" ht="18" customHeight="1" x14ac:dyDescent="0.25">
      <c r="B19" s="2734" t="s">
        <v>2223</v>
      </c>
      <c r="C19" s="2735" t="s">
        <v>2217</v>
      </c>
      <c r="D19" s="2736"/>
      <c r="E19" s="2736"/>
      <c r="F19" s="2736"/>
      <c r="G19" s="2737"/>
    </row>
    <row r="20" ht="18" customHeight="1" x14ac:dyDescent="0.25">
      <c r="B20" s="2734" t="s">
        <v>2223</v>
      </c>
      <c r="C20" s="2738" t="s">
        <v>2219</v>
      </c>
      <c r="D20" s="2736"/>
      <c r="E20" s="2736"/>
      <c r="F20" s="2736"/>
      <c r="G20" s="2737"/>
    </row>
    <row r="21" ht="18" customHeight="1" x14ac:dyDescent="0.25">
      <c r="B21" s="2734" t="s">
        <v>2223</v>
      </c>
      <c r="C21" s="2738" t="s">
        <v>2220</v>
      </c>
      <c r="D21" s="2736"/>
      <c r="E21" s="2736"/>
      <c r="F21" s="2736"/>
      <c r="G21" s="2737"/>
    </row>
    <row r="22" ht="18" customHeight="1" x14ac:dyDescent="0.25">
      <c r="B22" s="2734" t="s">
        <v>2224</v>
      </c>
      <c r="C22" s="2735" t="s">
        <v>2217</v>
      </c>
      <c r="D22" s="2736"/>
      <c r="E22" s="2736"/>
      <c r="F22" s="2736"/>
      <c r="G22" s="2737"/>
    </row>
    <row r="23" ht="18" customHeight="1" x14ac:dyDescent="0.25">
      <c r="B23" s="2734" t="s">
        <v>2224</v>
      </c>
      <c r="C23" s="2738" t="s">
        <v>2219</v>
      </c>
      <c r="D23" s="2736"/>
      <c r="E23" s="2736"/>
      <c r="F23" s="2736"/>
      <c r="G23" s="2737"/>
    </row>
    <row r="24" ht="18" customHeight="1" x14ac:dyDescent="0.25">
      <c r="B24" s="2734" t="s">
        <v>2224</v>
      </c>
      <c r="C24" s="2738" t="s">
        <v>2220</v>
      </c>
      <c r="D24" s="2736"/>
      <c r="E24" s="2736"/>
      <c r="F24" s="2736"/>
      <c r="G24" s="2737"/>
    </row>
    <row r="25" ht="18" customHeight="1" x14ac:dyDescent="0.25">
      <c r="B25" s="2734" t="s">
        <v>2225</v>
      </c>
      <c r="C25" s="2738" t="s">
        <v>2219</v>
      </c>
      <c r="D25" s="2736"/>
      <c r="E25" s="2736"/>
      <c r="F25" s="2736"/>
      <c r="G25" s="2737"/>
    </row>
    <row r="26" ht="18" customHeight="1" x14ac:dyDescent="0.25">
      <c r="B26" s="2734" t="s">
        <v>2225</v>
      </c>
      <c r="C26" s="2738" t="s">
        <v>2220</v>
      </c>
      <c r="D26" s="2736"/>
      <c r="E26" s="2736"/>
      <c r="F26" s="2736"/>
      <c r="G26" s="2737"/>
    </row>
    <row r="27" ht="18" customHeight="1" x14ac:dyDescent="0.25">
      <c r="B27" s="2739" t="s">
        <v>2226</v>
      </c>
      <c r="C27" s="2735" t="s">
        <v>2217</v>
      </c>
      <c r="D27" s="2736" t="s">
        <v>2218</v>
      </c>
      <c r="E27" s="2736" t="s">
        <v>2218</v>
      </c>
      <c r="F27" s="2736" t="s">
        <v>2218</v>
      </c>
      <c r="G27" s="2737" t="s">
        <v>2218</v>
      </c>
    </row>
    <row r="28" ht="18" customHeight="1" x14ac:dyDescent="0.25">
      <c r="B28" s="2739" t="s">
        <v>2226</v>
      </c>
      <c r="C28" s="2738" t="s">
        <v>2219</v>
      </c>
      <c r="D28" s="2736"/>
      <c r="E28" s="2736"/>
      <c r="F28" s="2736"/>
      <c r="G28" s="2737"/>
    </row>
    <row r="29" ht="18" customHeight="1" x14ac:dyDescent="0.25">
      <c r="B29" s="2739" t="s">
        <v>2226</v>
      </c>
      <c r="C29" s="2738" t="s">
        <v>2220</v>
      </c>
      <c r="D29" s="2736"/>
      <c r="E29" s="2736"/>
      <c r="F29" s="2736"/>
      <c r="G29" s="2737"/>
    </row>
    <row r="30" ht="18" customHeight="1" x14ac:dyDescent="0.25">
      <c r="B30" s="2739" t="s">
        <v>2227</v>
      </c>
      <c r="C30" s="2735" t="s">
        <v>2217</v>
      </c>
      <c r="D30" s="2736" t="s">
        <v>2218</v>
      </c>
      <c r="E30" s="2736" t="s">
        <v>2218</v>
      </c>
      <c r="F30" s="2736" t="s">
        <v>2218</v>
      </c>
      <c r="G30" s="2737" t="s">
        <v>2218</v>
      </c>
    </row>
    <row r="31" ht="18" customHeight="1" x14ac:dyDescent="0.25">
      <c r="B31" s="2739" t="s">
        <v>2227</v>
      </c>
      <c r="C31" s="2738" t="s">
        <v>2219</v>
      </c>
      <c r="D31" s="2736"/>
      <c r="E31" s="2736"/>
      <c r="F31" s="2736"/>
      <c r="G31" s="2737"/>
    </row>
    <row r="32" ht="18" customHeight="1" x14ac:dyDescent="0.25">
      <c r="B32" s="2739" t="s">
        <v>2227</v>
      </c>
      <c r="C32" s="2738" t="s">
        <v>2220</v>
      </c>
      <c r="D32" s="2736"/>
      <c r="E32" s="2736"/>
      <c r="F32" s="2736"/>
      <c r="G32" s="2737"/>
    </row>
    <row r="33" ht="18" customHeight="1" x14ac:dyDescent="0.25">
      <c r="B33" s="2739" t="s">
        <v>2228</v>
      </c>
      <c r="C33" s="2735" t="s">
        <v>2217</v>
      </c>
      <c r="D33" s="2736"/>
      <c r="E33" s="2736"/>
      <c r="F33" s="2736"/>
      <c r="G33" s="2737"/>
    </row>
    <row r="34" ht="18" customHeight="1" x14ac:dyDescent="0.25">
      <c r="B34" s="2739" t="s">
        <v>2228</v>
      </c>
      <c r="C34" s="2738" t="s">
        <v>2219</v>
      </c>
      <c r="D34" s="2736"/>
      <c r="E34" s="2736"/>
      <c r="F34" s="2736"/>
      <c r="G34" s="2737"/>
    </row>
    <row r="35" ht="18" customHeight="1" x14ac:dyDescent="0.25">
      <c r="B35" s="2739" t="s">
        <v>2228</v>
      </c>
      <c r="C35" s="2738" t="s">
        <v>2220</v>
      </c>
      <c r="D35" s="2736"/>
      <c r="E35" s="2736"/>
      <c r="F35" s="2736"/>
      <c r="G35" s="2737"/>
    </row>
    <row r="36" ht="18" customHeight="1" x14ac:dyDescent="0.25">
      <c r="B36" s="2739" t="s">
        <v>2229</v>
      </c>
      <c r="C36" s="2735" t="s">
        <v>2217</v>
      </c>
      <c r="D36" s="2736"/>
      <c r="E36" s="2736"/>
      <c r="F36" s="2736"/>
      <c r="G36" s="2737"/>
    </row>
    <row r="37" ht="18" customHeight="1" x14ac:dyDescent="0.25">
      <c r="B37" s="2739" t="s">
        <v>2229</v>
      </c>
      <c r="C37" s="2738" t="s">
        <v>2219</v>
      </c>
      <c r="D37" s="2736"/>
      <c r="E37" s="2736"/>
      <c r="F37" s="2736"/>
      <c r="G37" s="2737"/>
    </row>
    <row r="38" ht="18" customHeight="1" x14ac:dyDescent="0.25">
      <c r="B38" s="2739" t="s">
        <v>2229</v>
      </c>
      <c r="C38" s="2738" t="s">
        <v>2220</v>
      </c>
      <c r="D38" s="2736"/>
      <c r="E38" s="2736"/>
      <c r="F38" s="2736"/>
      <c r="G38" s="2737"/>
    </row>
    <row r="39" ht="18" customHeight="1" x14ac:dyDescent="0.25">
      <c r="B39" s="2739" t="s">
        <v>2230</v>
      </c>
      <c r="C39" s="2735" t="s">
        <v>2217</v>
      </c>
      <c r="D39" s="2736"/>
      <c r="E39" s="2736"/>
      <c r="F39" s="2736"/>
      <c r="G39" s="2737"/>
    </row>
    <row r="40" ht="18" customHeight="1" x14ac:dyDescent="0.25">
      <c r="B40" s="2739" t="s">
        <v>2230</v>
      </c>
      <c r="C40" s="2738" t="s">
        <v>2219</v>
      </c>
      <c r="D40" s="2736"/>
      <c r="E40" s="2736"/>
      <c r="F40" s="2736"/>
      <c r="G40" s="2737"/>
    </row>
    <row r="41" ht="18" customHeight="1" x14ac:dyDescent="0.25">
      <c r="B41" s="2739" t="s">
        <v>2230</v>
      </c>
      <c r="C41" s="2738" t="s">
        <v>2220</v>
      </c>
      <c r="D41" s="2736"/>
      <c r="E41" s="2736"/>
      <c r="F41" s="2736"/>
      <c r="G41" s="2737"/>
    </row>
    <row r="42" ht="18" customHeight="1" x14ac:dyDescent="0.25">
      <c r="B42" s="2739" t="s">
        <v>2231</v>
      </c>
      <c r="C42" s="2738" t="s">
        <v>2219</v>
      </c>
      <c r="D42" s="2736"/>
      <c r="E42" s="2736"/>
      <c r="F42" s="2736"/>
      <c r="G42" s="2737"/>
    </row>
    <row r="43" ht="18" customHeight="1" x14ac:dyDescent="0.25">
      <c r="B43" s="2739" t="s">
        <v>2231</v>
      </c>
      <c r="C43" s="2738" t="s">
        <v>2220</v>
      </c>
      <c r="D43" s="2736"/>
      <c r="E43" s="2736"/>
      <c r="F43" s="2736"/>
      <c r="G43" s="2737"/>
    </row>
    <row r="44" ht="18" customHeight="1" x14ac:dyDescent="0.25">
      <c r="B44" s="2734" t="s">
        <v>2232</v>
      </c>
      <c r="C44" s="2735" t="s">
        <v>2217</v>
      </c>
      <c r="D44" s="2736"/>
      <c r="E44" s="2736"/>
      <c r="F44" s="2736"/>
      <c r="G44" s="2737"/>
    </row>
    <row r="45" ht="18" customHeight="1" x14ac:dyDescent="0.25">
      <c r="B45" s="2734" t="s">
        <v>2232</v>
      </c>
      <c r="C45" s="2738" t="s">
        <v>2219</v>
      </c>
      <c r="D45" s="2736"/>
      <c r="E45" s="2736"/>
      <c r="F45" s="2736"/>
      <c r="G45" s="2737"/>
    </row>
    <row r="46" ht="18" customHeight="1" x14ac:dyDescent="0.25">
      <c r="B46" s="2734" t="s">
        <v>2232</v>
      </c>
      <c r="C46" s="2738" t="s">
        <v>2220</v>
      </c>
      <c r="D46" s="2736"/>
      <c r="E46" s="2736"/>
      <c r="F46" s="2736"/>
      <c r="G46" s="2737"/>
    </row>
    <row r="47" ht="18" customHeight="1" x14ac:dyDescent="0.25">
      <c r="B47" s="2734" t="s">
        <v>2233</v>
      </c>
      <c r="C47" s="2735" t="s">
        <v>2217</v>
      </c>
      <c r="D47" s="2736" t="s">
        <v>2218</v>
      </c>
      <c r="E47" s="2736" t="s">
        <v>2218</v>
      </c>
      <c r="F47" s="2736" t="s">
        <v>2218</v>
      </c>
      <c r="G47" s="2737" t="s">
        <v>2218</v>
      </c>
    </row>
    <row r="48" ht="18" customHeight="1" x14ac:dyDescent="0.25">
      <c r="B48" s="2734" t="s">
        <v>2233</v>
      </c>
      <c r="C48" s="2738" t="s">
        <v>2219</v>
      </c>
      <c r="D48" s="2736"/>
      <c r="E48" s="2736"/>
      <c r="F48" s="2736"/>
      <c r="G48" s="2737"/>
    </row>
    <row r="49" ht="18" customHeight="1" x14ac:dyDescent="0.25">
      <c r="B49" s="2734" t="s">
        <v>2233</v>
      </c>
      <c r="C49" s="2738" t="s">
        <v>2220</v>
      </c>
      <c r="D49" s="2736"/>
      <c r="E49" s="2736" t="s">
        <v>2218</v>
      </c>
      <c r="F49" s="2736" t="s">
        <v>2218</v>
      </c>
      <c r="G49" s="2737"/>
    </row>
    <row r="50" ht="18" customHeight="1" x14ac:dyDescent="0.25">
      <c r="B50" s="2734" t="s">
        <v>2234</v>
      </c>
      <c r="C50" s="2735" t="s">
        <v>2217</v>
      </c>
      <c r="D50" s="2736"/>
      <c r="E50" s="2736"/>
      <c r="F50" s="2736"/>
      <c r="G50" s="2737"/>
    </row>
    <row r="51" ht="18" customHeight="1" x14ac:dyDescent="0.25">
      <c r="B51" s="2734" t="s">
        <v>2234</v>
      </c>
      <c r="C51" s="2738" t="s">
        <v>2219</v>
      </c>
      <c r="D51" s="2736"/>
      <c r="E51" s="2736"/>
      <c r="F51" s="2736"/>
      <c r="G51" s="2737"/>
    </row>
    <row r="52" ht="18" customHeight="1" x14ac:dyDescent="0.25">
      <c r="B52" s="2734" t="s">
        <v>2234</v>
      </c>
      <c r="C52" s="2738" t="s">
        <v>2220</v>
      </c>
      <c r="D52" s="2736"/>
      <c r="E52" s="2736"/>
      <c r="F52" s="2736"/>
      <c r="G52" s="2737"/>
    </row>
    <row r="53" ht="18" customHeight="1" x14ac:dyDescent="0.25">
      <c r="B53" s="2734" t="s">
        <v>2235</v>
      </c>
      <c r="C53" s="2735" t="s">
        <v>2217</v>
      </c>
      <c r="D53" s="2736"/>
      <c r="E53" s="2736" t="s">
        <v>2218</v>
      </c>
      <c r="F53" s="2736" t="s">
        <v>2218</v>
      </c>
      <c r="G53" s="2737"/>
    </row>
    <row r="54" ht="18" customHeight="1" x14ac:dyDescent="0.25">
      <c r="B54" s="2734" t="s">
        <v>2235</v>
      </c>
      <c r="C54" s="2738" t="s">
        <v>2219</v>
      </c>
      <c r="D54" s="2736"/>
      <c r="E54" s="2736"/>
      <c r="F54" s="2736"/>
      <c r="G54" s="2737"/>
    </row>
    <row r="55" ht="18" customHeight="1" x14ac:dyDescent="0.25">
      <c r="B55" s="2734" t="s">
        <v>2235</v>
      </c>
      <c r="C55" s="2738" t="s">
        <v>2220</v>
      </c>
      <c r="D55" s="2736"/>
      <c r="E55" s="2736"/>
      <c r="F55" s="2736"/>
      <c r="G55" s="2737"/>
    </row>
    <row r="56" ht="18" customHeight="1" x14ac:dyDescent="0.25">
      <c r="B56" s="2734" t="s">
        <v>2236</v>
      </c>
      <c r="C56" s="2735" t="s">
        <v>2217</v>
      </c>
      <c r="D56" s="2736"/>
      <c r="E56" s="2736"/>
      <c r="F56" s="2736"/>
      <c r="G56" s="2737"/>
    </row>
    <row r="57" ht="18" customHeight="1" x14ac:dyDescent="0.25">
      <c r="B57" s="2734" t="s">
        <v>2236</v>
      </c>
      <c r="C57" s="2738" t="s">
        <v>2219</v>
      </c>
      <c r="D57" s="2736"/>
      <c r="E57" s="2736"/>
      <c r="F57" s="2736"/>
      <c r="G57" s="2737"/>
    </row>
    <row r="58" ht="18" customHeight="1" x14ac:dyDescent="0.25">
      <c r="B58" s="2734" t="s">
        <v>2236</v>
      </c>
      <c r="C58" s="2738" t="s">
        <v>2220</v>
      </c>
      <c r="D58" s="2736"/>
      <c r="E58" s="2736"/>
      <c r="F58" s="2736"/>
      <c r="G58" s="2737"/>
    </row>
    <row r="59" ht="18" customHeight="1" x14ac:dyDescent="0.25">
      <c r="B59" s="2734" t="s">
        <v>2237</v>
      </c>
      <c r="C59" s="2735" t="s">
        <v>2217</v>
      </c>
      <c r="D59" s="2736"/>
      <c r="E59" s="2736"/>
      <c r="F59" s="2736"/>
      <c r="G59" s="2737"/>
    </row>
    <row r="60" ht="18" customHeight="1" x14ac:dyDescent="0.25">
      <c r="B60" s="2734" t="s">
        <v>2237</v>
      </c>
      <c r="C60" s="2738" t="s">
        <v>2219</v>
      </c>
      <c r="D60" s="2736"/>
      <c r="E60" s="2736"/>
      <c r="F60" s="2736"/>
      <c r="G60" s="2737"/>
    </row>
    <row r="61" ht="18" customHeight="1" x14ac:dyDescent="0.25">
      <c r="B61" s="2734" t="s">
        <v>2237</v>
      </c>
      <c r="C61" s="2738" t="s">
        <v>2220</v>
      </c>
      <c r="D61" s="2736"/>
      <c r="E61" s="2736"/>
      <c r="F61" s="2736"/>
      <c r="G61" s="2737"/>
    </row>
    <row r="62" ht="18" customHeight="1" x14ac:dyDescent="0.25">
      <c r="B62" s="2734" t="s">
        <v>2238</v>
      </c>
      <c r="C62" s="2738" t="s">
        <v>2219</v>
      </c>
      <c r="D62" s="2736"/>
      <c r="E62" s="2736"/>
      <c r="F62" s="2736"/>
      <c r="G62" s="2737"/>
    </row>
    <row r="63" ht="18" customHeight="1" x14ac:dyDescent="0.25">
      <c r="B63" s="2734" t="s">
        <v>2238</v>
      </c>
      <c r="C63" s="2738" t="s">
        <v>2220</v>
      </c>
      <c r="D63" s="2736"/>
      <c r="E63" s="2736"/>
      <c r="F63" s="2736"/>
      <c r="G63" s="2737"/>
    </row>
    <row r="64" ht="18" customHeight="1" x14ac:dyDescent="0.25">
      <c r="B64" s="2734" t="s">
        <v>2239</v>
      </c>
      <c r="C64" s="2735" t="s">
        <v>2217</v>
      </c>
      <c r="D64" s="2736"/>
      <c r="E64" s="2736"/>
      <c r="F64" s="2736"/>
      <c r="G64" s="2737"/>
    </row>
    <row r="65" ht="18" customHeight="1" x14ac:dyDescent="0.25">
      <c r="B65" s="2734" t="s">
        <v>2239</v>
      </c>
      <c r="C65" s="2738" t="s">
        <v>2219</v>
      </c>
      <c r="D65" s="2736"/>
      <c r="E65" s="2736"/>
      <c r="F65" s="2736"/>
      <c r="G65" s="2737"/>
    </row>
    <row r="66" ht="18" customHeight="1" x14ac:dyDescent="0.25">
      <c r="B66" s="2734" t="s">
        <v>2239</v>
      </c>
      <c r="C66" s="2738" t="s">
        <v>2220</v>
      </c>
      <c r="D66" s="2736"/>
      <c r="E66" s="2736"/>
      <c r="F66" s="2736"/>
      <c r="G66" s="2737"/>
    </row>
    <row r="67" ht="18" customHeight="1" x14ac:dyDescent="0.25">
      <c r="B67" s="2734" t="s">
        <v>2240</v>
      </c>
      <c r="C67" s="2735" t="s">
        <v>2217</v>
      </c>
      <c r="D67" s="2736" t="s">
        <v>2218</v>
      </c>
      <c r="E67" s="2736" t="s">
        <v>2218</v>
      </c>
      <c r="F67" s="2736" t="s">
        <v>2218</v>
      </c>
      <c r="G67" s="2737" t="s">
        <v>2218</v>
      </c>
    </row>
    <row r="68" ht="18" customHeight="1" x14ac:dyDescent="0.25">
      <c r="B68" s="2734" t="s">
        <v>2240</v>
      </c>
      <c r="C68" s="2738" t="s">
        <v>2219</v>
      </c>
      <c r="D68" s="2736"/>
      <c r="E68" s="2736"/>
      <c r="F68" s="2736"/>
      <c r="G68" s="2737"/>
    </row>
    <row r="69" ht="18" customHeight="1" x14ac:dyDescent="0.25">
      <c r="B69" s="2734" t="s">
        <v>2240</v>
      </c>
      <c r="C69" s="2738" t="s">
        <v>2220</v>
      </c>
      <c r="D69" s="2736"/>
      <c r="E69" s="2736"/>
      <c r="F69" s="2736"/>
      <c r="G69" s="2737"/>
    </row>
    <row r="70" ht="18" customHeight="1" x14ac:dyDescent="0.25">
      <c r="B70" s="2734" t="s">
        <v>2241</v>
      </c>
      <c r="C70" s="2735" t="s">
        <v>2217</v>
      </c>
      <c r="D70" s="2736"/>
      <c r="E70" s="2736"/>
      <c r="F70" s="2736"/>
      <c r="G70" s="2737"/>
    </row>
    <row r="71" ht="18" customHeight="1" x14ac:dyDescent="0.25">
      <c r="B71" s="2734" t="s">
        <v>2241</v>
      </c>
      <c r="C71" s="2738" t="s">
        <v>2219</v>
      </c>
      <c r="D71" s="2736"/>
      <c r="E71" s="2736"/>
      <c r="F71" s="2736"/>
      <c r="G71" s="2737"/>
    </row>
    <row r="72" ht="18" customHeight="1" x14ac:dyDescent="0.25">
      <c r="B72" s="2734" t="s">
        <v>2241</v>
      </c>
      <c r="C72" s="2738" t="s">
        <v>2220</v>
      </c>
      <c r="D72" s="2736"/>
      <c r="E72" s="2736"/>
      <c r="F72" s="2736"/>
      <c r="G72" s="2737"/>
    </row>
    <row r="73" ht="18" customHeight="1" x14ac:dyDescent="0.25">
      <c r="B73" s="2734" t="s">
        <v>2242</v>
      </c>
      <c r="C73" s="2735" t="s">
        <v>2217</v>
      </c>
      <c r="D73" s="2736"/>
      <c r="E73" s="2736"/>
      <c r="F73" s="2736"/>
      <c r="G73" s="2737"/>
    </row>
    <row r="74" ht="18" customHeight="1" x14ac:dyDescent="0.25">
      <c r="B74" s="2734" t="s">
        <v>2242</v>
      </c>
      <c r="C74" s="2738" t="s">
        <v>2219</v>
      </c>
      <c r="D74" s="2736"/>
      <c r="E74" s="2736"/>
      <c r="F74" s="2736"/>
      <c r="G74" s="2737"/>
    </row>
    <row r="75" ht="18" customHeight="1" x14ac:dyDescent="0.25">
      <c r="B75" s="2734" t="s">
        <v>2242</v>
      </c>
      <c r="C75" s="2738" t="s">
        <v>2220</v>
      </c>
      <c r="D75" s="2736"/>
      <c r="E75" s="2736"/>
      <c r="F75" s="2736"/>
      <c r="G75" s="2737"/>
    </row>
    <row r="76" ht="18" customHeight="1" x14ac:dyDescent="0.25">
      <c r="B76" s="2734" t="s">
        <v>2243</v>
      </c>
      <c r="C76" s="2735" t="s">
        <v>2217</v>
      </c>
      <c r="D76" s="2736"/>
      <c r="E76" s="2736"/>
      <c r="F76" s="2736"/>
      <c r="G76" s="2737"/>
    </row>
    <row r="77" ht="18" customHeight="1" x14ac:dyDescent="0.25">
      <c r="B77" s="2734" t="s">
        <v>2243</v>
      </c>
      <c r="C77" s="2738" t="s">
        <v>2219</v>
      </c>
      <c r="D77" s="2736"/>
      <c r="E77" s="2736"/>
      <c r="F77" s="2736"/>
      <c r="G77" s="2737"/>
    </row>
    <row r="78" ht="18" customHeight="1" x14ac:dyDescent="0.25">
      <c r="B78" s="2734" t="s">
        <v>2243</v>
      </c>
      <c r="C78" s="2738" t="s">
        <v>2220</v>
      </c>
      <c r="D78" s="2736"/>
      <c r="E78" s="2736"/>
      <c r="F78" s="2736"/>
      <c r="G78" s="2737"/>
    </row>
    <row r="79" ht="18" customHeight="1" x14ac:dyDescent="0.25">
      <c r="B79" s="2734" t="s">
        <v>2244</v>
      </c>
      <c r="C79" s="2735" t="s">
        <v>2217</v>
      </c>
      <c r="D79" s="2736"/>
      <c r="E79" s="2736"/>
      <c r="F79" s="2736"/>
      <c r="G79" s="2737"/>
    </row>
    <row r="80" ht="18" customHeight="1" x14ac:dyDescent="0.25">
      <c r="B80" s="2734" t="s">
        <v>2244</v>
      </c>
      <c r="C80" s="2738" t="s">
        <v>2219</v>
      </c>
      <c r="D80" s="2736"/>
      <c r="E80" s="2736"/>
      <c r="F80" s="2736"/>
      <c r="G80" s="2737"/>
    </row>
    <row r="81" ht="18" customHeight="1" x14ac:dyDescent="0.25">
      <c r="B81" s="2734" t="s">
        <v>2244</v>
      </c>
      <c r="C81" s="2738" t="s">
        <v>2220</v>
      </c>
      <c r="D81" s="2736"/>
      <c r="E81" s="2736"/>
      <c r="F81" s="2736"/>
      <c r="G81" s="2737"/>
    </row>
    <row r="82" ht="18" customHeight="1" x14ac:dyDescent="0.25">
      <c r="B82" s="2734" t="s">
        <v>2245</v>
      </c>
      <c r="C82" s="2738" t="s">
        <v>2219</v>
      </c>
      <c r="D82" s="2736" t="s">
        <v>2218</v>
      </c>
      <c r="E82" s="2736" t="s">
        <v>2218</v>
      </c>
      <c r="F82" s="2736" t="s">
        <v>2218</v>
      </c>
      <c r="G82" s="2737" t="s">
        <v>2218</v>
      </c>
    </row>
    <row r="83" ht="18" customHeight="1" x14ac:dyDescent="0.25">
      <c r="B83" s="2734" t="s">
        <v>2245</v>
      </c>
      <c r="C83" s="2738" t="s">
        <v>2220</v>
      </c>
      <c r="D83" s="2736"/>
      <c r="E83" s="2736"/>
      <c r="F83" s="2736"/>
      <c r="G83" s="2737"/>
    </row>
    <row r="84" ht="18" customHeight="1" x14ac:dyDescent="0.25">
      <c r="B84" s="2734" t="s">
        <v>2246</v>
      </c>
      <c r="C84" s="2735" t="s">
        <v>2217</v>
      </c>
      <c r="D84" s="2736"/>
      <c r="E84" s="2736"/>
      <c r="F84" s="2736"/>
      <c r="G84" s="2737"/>
    </row>
    <row r="85" ht="18" customHeight="1" x14ac:dyDescent="0.25">
      <c r="B85" s="2734" t="s">
        <v>2246</v>
      </c>
      <c r="C85" s="2738" t="s">
        <v>2219</v>
      </c>
      <c r="D85" s="2736"/>
      <c r="E85" s="2736"/>
      <c r="F85" s="2736"/>
      <c r="G85" s="2737"/>
    </row>
    <row r="86" ht="18" customHeight="1" x14ac:dyDescent="0.25">
      <c r="B86" s="2734" t="s">
        <v>2246</v>
      </c>
      <c r="C86" s="2738" t="s">
        <v>2220</v>
      </c>
      <c r="D86" s="2736"/>
      <c r="E86" s="2736"/>
      <c r="F86" s="2736"/>
      <c r="G86" s="2737"/>
    </row>
    <row r="87" ht="18" customHeight="1" x14ac:dyDescent="0.2">
      <c r="B87" s="2734" t="s">
        <v>2247</v>
      </c>
      <c r="C87" s="2738" t="s">
        <v>2248</v>
      </c>
      <c r="D87" s="2736"/>
      <c r="E87" s="2736"/>
      <c r="F87" s="2736"/>
      <c r="G87" s="2737"/>
    </row>
    <row r="88" ht="18" customHeight="1" x14ac:dyDescent="0.25">
      <c r="B88" s="2734" t="s">
        <v>2247</v>
      </c>
      <c r="C88" s="2738" t="s">
        <v>2219</v>
      </c>
      <c r="D88" s="2736"/>
      <c r="E88" s="2736"/>
      <c r="F88" s="2736"/>
      <c r="G88" s="2737"/>
    </row>
    <row r="89" ht="18" customHeight="1" x14ac:dyDescent="0.25">
      <c r="B89" s="2734" t="s">
        <v>2247</v>
      </c>
      <c r="C89" s="2738" t="s">
        <v>2220</v>
      </c>
      <c r="D89" s="2736"/>
      <c r="E89" s="2736"/>
      <c r="F89" s="2736"/>
      <c r="G89" s="2737"/>
    </row>
    <row r="90" ht="18" customHeight="1" x14ac:dyDescent="0.25">
      <c r="B90" s="2734" t="s">
        <v>2249</v>
      </c>
      <c r="C90" s="2735" t="s">
        <v>2217</v>
      </c>
      <c r="D90" s="2736"/>
      <c r="E90" s="2736"/>
      <c r="F90" s="2736"/>
      <c r="G90" s="2737"/>
    </row>
    <row r="91" ht="18" customHeight="1" x14ac:dyDescent="0.25">
      <c r="B91" s="2734" t="s">
        <v>2249</v>
      </c>
      <c r="C91" s="2738" t="s">
        <v>2219</v>
      </c>
      <c r="D91" s="2736"/>
      <c r="E91" s="2736"/>
      <c r="F91" s="2736"/>
      <c r="G91" s="2737"/>
    </row>
    <row r="92" ht="18" customHeight="1" x14ac:dyDescent="0.25">
      <c r="B92" s="2734" t="s">
        <v>2249</v>
      </c>
      <c r="C92" s="2738" t="s">
        <v>2220</v>
      </c>
      <c r="D92" s="2736"/>
      <c r="E92" s="2736"/>
      <c r="F92" s="2736"/>
      <c r="G92" s="2737"/>
    </row>
    <row r="93" ht="18" customHeight="1" x14ac:dyDescent="0.25">
      <c r="B93" s="2734" t="s">
        <v>2250</v>
      </c>
      <c r="C93" s="2735" t="s">
        <v>2217</v>
      </c>
      <c r="D93" s="2736"/>
      <c r="E93" s="2736"/>
      <c r="F93" s="2736"/>
      <c r="G93" s="2737"/>
    </row>
    <row r="94" ht="18" customHeight="1" x14ac:dyDescent="0.25">
      <c r="B94" s="2734" t="s">
        <v>2250</v>
      </c>
      <c r="C94" s="2738" t="s">
        <v>2219</v>
      </c>
      <c r="D94" s="2736"/>
      <c r="E94" s="2736"/>
      <c r="F94" s="2736"/>
      <c r="G94" s="2737"/>
    </row>
    <row r="95" ht="18" customHeight="1" x14ac:dyDescent="0.25">
      <c r="B95" s="2734" t="s">
        <v>2250</v>
      </c>
      <c r="C95" s="2738" t="s">
        <v>2220</v>
      </c>
      <c r="D95" s="2736"/>
      <c r="E95" s="2736"/>
      <c r="F95" s="2736"/>
      <c r="G95" s="2737"/>
    </row>
    <row r="96" ht="18" customHeight="1" x14ac:dyDescent="0.25">
      <c r="B96" s="2734" t="s">
        <v>2251</v>
      </c>
      <c r="C96" s="2735" t="s">
        <v>2217</v>
      </c>
      <c r="D96" s="2736"/>
      <c r="E96" s="2736"/>
      <c r="F96" s="2736"/>
      <c r="G96" s="2737"/>
    </row>
    <row r="97" ht="18" customHeight="1" x14ac:dyDescent="0.25">
      <c r="B97" s="2734" t="s">
        <v>2251</v>
      </c>
      <c r="C97" s="2738" t="s">
        <v>2219</v>
      </c>
      <c r="D97" s="2736"/>
      <c r="E97" s="2736"/>
      <c r="F97" s="2736"/>
      <c r="G97" s="2737"/>
    </row>
    <row r="98" ht="18" customHeight="1" x14ac:dyDescent="0.25">
      <c r="B98" s="2734" t="s">
        <v>2251</v>
      </c>
      <c r="C98" s="2738" t="s">
        <v>2220</v>
      </c>
      <c r="D98" s="2736"/>
      <c r="E98" s="2736"/>
      <c r="F98" s="2736"/>
      <c r="G98" s="2737"/>
    </row>
    <row r="99" ht="18" customHeight="1" x14ac:dyDescent="0.25">
      <c r="B99" s="2734" t="s">
        <v>2252</v>
      </c>
      <c r="C99" s="2738" t="s">
        <v>2219</v>
      </c>
      <c r="D99" s="2736"/>
      <c r="E99" s="2736"/>
      <c r="F99" s="2736"/>
      <c r="G99" s="2737"/>
    </row>
    <row r="100" ht="18" customHeight="1" x14ac:dyDescent="0.25">
      <c r="B100" s="2734" t="s">
        <v>2252</v>
      </c>
      <c r="C100" s="2738" t="s">
        <v>2220</v>
      </c>
      <c r="D100" s="2736"/>
      <c r="E100" s="2736"/>
      <c r="F100" s="2736"/>
      <c r="G100" s="2737"/>
    </row>
    <row r="101" ht="18" customHeight="1" x14ac:dyDescent="0.25">
      <c r="B101" s="2734" t="s">
        <v>2253</v>
      </c>
      <c r="C101" s="2735" t="s">
        <v>2217</v>
      </c>
      <c r="D101" s="2736"/>
      <c r="E101" s="2736"/>
      <c r="F101" s="2736"/>
      <c r="G101" s="2737"/>
    </row>
    <row r="102" ht="18" customHeight="1" x14ac:dyDescent="0.25">
      <c r="B102" s="2734" t="s">
        <v>2253</v>
      </c>
      <c r="C102" s="2738" t="s">
        <v>2219</v>
      </c>
      <c r="D102" s="2736"/>
      <c r="E102" s="2736" t="s">
        <v>2218</v>
      </c>
      <c r="F102" s="2736" t="s">
        <v>2218</v>
      </c>
      <c r="G102" s="2737" t="s">
        <v>2218</v>
      </c>
    </row>
    <row r="103" ht="18" customHeight="1" x14ac:dyDescent="0.25">
      <c r="B103" s="2734" t="s">
        <v>2254</v>
      </c>
      <c r="C103" s="2735" t="s">
        <v>2217</v>
      </c>
      <c r="D103" s="2736" t="s">
        <v>2218</v>
      </c>
      <c r="E103" s="2736" t="s">
        <v>2218</v>
      </c>
      <c r="F103" s="2736" t="s">
        <v>2218</v>
      </c>
      <c r="G103" s="2737" t="s">
        <v>2218</v>
      </c>
    </row>
    <row r="104" ht="18" customHeight="1" x14ac:dyDescent="0.25">
      <c r="B104" s="2734" t="s">
        <v>2255</v>
      </c>
      <c r="C104" s="2738" t="s">
        <v>2219</v>
      </c>
      <c r="D104" s="2736"/>
      <c r="E104" s="2736"/>
      <c r="F104" s="2736"/>
      <c r="G104" s="2737"/>
    </row>
    <row r="105" ht="18" customHeight="1" x14ac:dyDescent="0.25">
      <c r="B105" s="2734" t="s">
        <v>2256</v>
      </c>
      <c r="C105" s="2735" t="s">
        <v>2217</v>
      </c>
      <c r="D105" s="2736"/>
      <c r="E105" s="2736"/>
      <c r="F105" s="2736"/>
      <c r="G105" s="2737"/>
    </row>
    <row r="106" ht="18" customHeight="1" x14ac:dyDescent="0.25">
      <c r="B106" s="2734" t="s">
        <v>2256</v>
      </c>
      <c r="C106" s="2738" t="s">
        <v>2219</v>
      </c>
      <c r="D106" s="2736"/>
      <c r="E106" s="2736"/>
      <c r="F106" s="2736"/>
      <c r="G106" s="2737"/>
    </row>
    <row r="107" ht="18" customHeight="1" x14ac:dyDescent="0.25">
      <c r="B107" s="2734" t="s">
        <v>2257</v>
      </c>
      <c r="C107" s="2735" t="s">
        <v>2217</v>
      </c>
      <c r="D107" s="2736"/>
      <c r="E107" s="2736"/>
      <c r="F107" s="2736"/>
      <c r="G107" s="2737"/>
    </row>
    <row r="108" ht="18" customHeight="1" x14ac:dyDescent="0.25">
      <c r="B108" s="2734" t="s">
        <v>2257</v>
      </c>
      <c r="C108" s="2738" t="s">
        <v>2219</v>
      </c>
      <c r="D108" s="2736"/>
      <c r="E108" s="2736"/>
      <c r="F108" s="2736"/>
      <c r="G108" s="2737"/>
    </row>
    <row r="109" ht="18" customHeight="1" x14ac:dyDescent="0.25">
      <c r="B109" s="2734" t="s">
        <v>2257</v>
      </c>
      <c r="C109" s="2738" t="s">
        <v>2220</v>
      </c>
      <c r="D109" s="2736"/>
      <c r="E109" s="2736"/>
      <c r="F109" s="2736"/>
      <c r="G109" s="2737"/>
    </row>
    <row r="110" ht="18" customHeight="1" x14ac:dyDescent="0.25">
      <c r="B110" s="2734" t="s">
        <v>2258</v>
      </c>
      <c r="C110" s="2735" t="s">
        <v>2217</v>
      </c>
      <c r="D110" s="2736"/>
      <c r="E110" s="2736"/>
      <c r="F110" s="2736"/>
      <c r="G110" s="2737"/>
    </row>
    <row r="111" ht="18" customHeight="1" x14ac:dyDescent="0.25">
      <c r="B111" s="2734" t="s">
        <v>2258</v>
      </c>
      <c r="C111" s="2738" t="s">
        <v>2219</v>
      </c>
      <c r="D111" s="2736"/>
      <c r="E111" s="2736"/>
      <c r="F111" s="2736"/>
      <c r="G111" s="2737"/>
    </row>
    <row r="112" ht="18" customHeight="1" x14ac:dyDescent="0.25">
      <c r="B112" s="2734" t="s">
        <v>2258</v>
      </c>
      <c r="C112" s="2738" t="s">
        <v>2220</v>
      </c>
      <c r="D112" s="2736"/>
      <c r="E112" s="2736"/>
      <c r="F112" s="2736"/>
      <c r="G112" s="2737"/>
    </row>
    <row r="113" ht="18" customHeight="1" x14ac:dyDescent="0.25">
      <c r="B113" s="2734" t="s">
        <v>2259</v>
      </c>
      <c r="C113" s="2735" t="s">
        <v>2217</v>
      </c>
      <c r="D113" s="2736"/>
      <c r="E113" s="2736"/>
      <c r="F113" s="2736"/>
      <c r="G113" s="2737"/>
    </row>
    <row r="114" ht="18" customHeight="1" x14ac:dyDescent="0.25">
      <c r="B114" s="2739" t="s">
        <v>2260</v>
      </c>
      <c r="C114" s="2735" t="s">
        <v>2217</v>
      </c>
      <c r="D114" s="2736"/>
      <c r="E114" s="2736" t="s">
        <v>2218</v>
      </c>
      <c r="F114" s="2736" t="s">
        <v>2218</v>
      </c>
      <c r="G114" s="2737"/>
    </row>
    <row r="115" ht="18" customHeight="1" x14ac:dyDescent="0.25">
      <c r="B115" s="2734" t="s">
        <v>2261</v>
      </c>
      <c r="C115" s="2735" t="s">
        <v>2217</v>
      </c>
      <c r="D115" s="2736" t="s">
        <v>2218</v>
      </c>
      <c r="E115" s="2736" t="s">
        <v>2218</v>
      </c>
      <c r="F115" s="2736" t="s">
        <v>2218</v>
      </c>
      <c r="G115" s="2737" t="s">
        <v>2218</v>
      </c>
    </row>
    <row r="116" ht="18" customHeight="1" x14ac:dyDescent="0.25">
      <c r="B116" s="2734" t="s">
        <v>2262</v>
      </c>
      <c r="C116" s="2735" t="s">
        <v>2217</v>
      </c>
      <c r="D116" s="2736"/>
      <c r="E116" s="2736"/>
      <c r="F116" s="2736"/>
      <c r="G116" s="2737"/>
    </row>
    <row r="117" ht="18" customHeight="1" x14ac:dyDescent="0.25">
      <c r="B117" s="2734" t="s">
        <v>2263</v>
      </c>
      <c r="C117" s="2735" t="s">
        <v>2217</v>
      </c>
      <c r="D117" s="2736"/>
      <c r="E117" s="2736"/>
      <c r="F117" s="2736"/>
      <c r="G117" s="2737"/>
    </row>
    <row r="118" ht="18" customHeight="1" x14ac:dyDescent="0.25">
      <c r="B118" s="2734" t="s">
        <v>2264</v>
      </c>
      <c r="C118" s="2735" t="s">
        <v>2217</v>
      </c>
      <c r="D118" s="2736"/>
      <c r="E118" s="2736"/>
      <c r="F118" s="2736"/>
      <c r="G118" s="2737"/>
    </row>
    <row r="119" ht="18" customHeight="1" x14ac:dyDescent="0.25">
      <c r="B119" s="2734" t="s">
        <v>2265</v>
      </c>
      <c r="C119" s="2735" t="s">
        <v>2217</v>
      </c>
      <c r="D119" s="2736" t="s">
        <v>2218</v>
      </c>
      <c r="E119" s="2736" t="s">
        <v>2218</v>
      </c>
      <c r="F119" s="2736" t="s">
        <v>2218</v>
      </c>
      <c r="G119" s="2737" t="s">
        <v>2218</v>
      </c>
    </row>
    <row r="120" ht="18" customHeight="1" x14ac:dyDescent="0.25">
      <c r="B120" s="2734" t="s">
        <v>2265</v>
      </c>
      <c r="C120" s="2738" t="s">
        <v>2219</v>
      </c>
      <c r="D120" s="2736"/>
      <c r="E120" s="2736"/>
      <c r="F120" s="2736"/>
      <c r="G120" s="2737"/>
    </row>
    <row r="121" ht="18" customHeight="1" x14ac:dyDescent="0.25">
      <c r="B121" s="2734" t="s">
        <v>2265</v>
      </c>
      <c r="C121" s="2738" t="s">
        <v>2220</v>
      </c>
      <c r="D121" s="2736"/>
      <c r="E121" s="2736"/>
      <c r="F121" s="2736"/>
      <c r="G121" s="2737"/>
    </row>
    <row r="122" ht="18" customHeight="1" x14ac:dyDescent="0.25">
      <c r="B122" s="2734" t="s">
        <v>2266</v>
      </c>
      <c r="C122" s="2738" t="s">
        <v>2220</v>
      </c>
      <c r="D122" s="2736" t="s">
        <v>2218</v>
      </c>
      <c r="E122" s="2736" t="s">
        <v>2218</v>
      </c>
      <c r="F122" s="2736" t="s">
        <v>2218</v>
      </c>
      <c r="G122" s="2737" t="s">
        <v>2218</v>
      </c>
    </row>
    <row r="123" ht="18" customHeight="1" x14ac:dyDescent="0.25">
      <c r="B123" s="2734" t="s">
        <v>2267</v>
      </c>
      <c r="C123" s="2735" t="s">
        <v>2217</v>
      </c>
      <c r="D123" s="2736"/>
      <c r="E123" s="2736"/>
      <c r="F123" s="2736"/>
      <c r="G123" s="2737"/>
    </row>
    <row r="124" ht="18" customHeight="1" x14ac:dyDescent="0.25">
      <c r="B124" s="2734" t="s">
        <v>2267</v>
      </c>
      <c r="C124" s="2738" t="s">
        <v>2220</v>
      </c>
      <c r="D124" s="2736"/>
      <c r="E124" s="2736"/>
      <c r="F124" s="2736"/>
      <c r="G124" s="2737"/>
    </row>
    <row r="125" ht="18" customHeight="1" x14ac:dyDescent="0.25">
      <c r="B125" s="2734" t="s">
        <v>2268</v>
      </c>
      <c r="C125" s="2735" t="s">
        <v>2217</v>
      </c>
      <c r="D125" s="2736"/>
      <c r="E125" s="2736"/>
      <c r="F125" s="2736"/>
      <c r="G125" s="2737"/>
    </row>
    <row r="126" ht="18" customHeight="1" x14ac:dyDescent="0.25">
      <c r="B126" s="2734" t="s">
        <v>2268</v>
      </c>
      <c r="C126" s="2738" t="s">
        <v>2220</v>
      </c>
      <c r="D126" s="2736"/>
      <c r="E126" s="2736"/>
      <c r="F126" s="2736"/>
      <c r="G126" s="2737"/>
    </row>
    <row r="127" ht="18" customHeight="1" x14ac:dyDescent="0.25">
      <c r="B127" s="2734" t="s">
        <v>2269</v>
      </c>
      <c r="C127" s="2735" t="s">
        <v>2217</v>
      </c>
      <c r="D127" s="2736"/>
      <c r="E127" s="2736"/>
      <c r="F127" s="2736"/>
      <c r="G127" s="2737"/>
    </row>
    <row r="128" ht="18" customHeight="1" x14ac:dyDescent="0.25">
      <c r="B128" s="2734" t="s">
        <v>2269</v>
      </c>
      <c r="C128" s="2738" t="s">
        <v>2219</v>
      </c>
      <c r="D128" s="2736"/>
      <c r="E128" s="2736"/>
      <c r="F128" s="2736"/>
      <c r="G128" s="2737"/>
    </row>
    <row r="129" ht="18" customHeight="1" x14ac:dyDescent="0.25">
      <c r="B129" s="2734" t="s">
        <v>2270</v>
      </c>
      <c r="C129" s="2735" t="s">
        <v>2217</v>
      </c>
      <c r="D129" s="2736"/>
      <c r="E129" s="2736"/>
      <c r="F129" s="2736"/>
      <c r="G129" s="2737"/>
    </row>
    <row r="130" ht="18" customHeight="1" x14ac:dyDescent="0.25">
      <c r="B130" s="2734" t="s">
        <v>2271</v>
      </c>
      <c r="C130" s="2735" t="s">
        <v>2217</v>
      </c>
      <c r="D130" s="2736"/>
      <c r="E130" s="2736"/>
      <c r="F130" s="2736"/>
      <c r="G130" s="2737"/>
    </row>
    <row r="131" ht="18" customHeight="1" x14ac:dyDescent="0.25">
      <c r="B131" s="2739" t="s">
        <v>2272</v>
      </c>
      <c r="C131" s="2735" t="s">
        <v>2217</v>
      </c>
      <c r="D131" s="2736" t="s">
        <v>2218</v>
      </c>
      <c r="E131" s="2736" t="s">
        <v>2218</v>
      </c>
      <c r="F131" s="2736" t="s">
        <v>2218</v>
      </c>
      <c r="G131" s="2737" t="s">
        <v>2218</v>
      </c>
    </row>
    <row r="132" ht="18" customHeight="1" x14ac:dyDescent="0.25">
      <c r="B132" s="2739" t="s">
        <v>2272</v>
      </c>
      <c r="C132" s="2738" t="s">
        <v>2219</v>
      </c>
      <c r="D132" s="2736"/>
      <c r="E132" s="2736"/>
      <c r="F132" s="2736"/>
      <c r="G132" s="2737"/>
    </row>
    <row r="133" ht="18" customHeight="1" x14ac:dyDescent="0.2">
      <c r="B133" s="2734" t="s">
        <v>2273</v>
      </c>
      <c r="C133" s="2738" t="s">
        <v>2274</v>
      </c>
      <c r="D133" s="2736"/>
      <c r="E133" s="2736"/>
      <c r="F133" s="2736"/>
      <c r="G133" s="2737"/>
    </row>
    <row r="134" ht="18" customHeight="1" x14ac:dyDescent="0.25">
      <c r="B134" s="2734" t="s">
        <v>2275</v>
      </c>
      <c r="C134" s="2735" t="s">
        <v>2217</v>
      </c>
      <c r="D134" s="2736"/>
      <c r="E134" s="2736"/>
      <c r="F134" s="2736"/>
      <c r="G134" s="2737"/>
    </row>
    <row r="135" ht="18" customHeight="1" x14ac:dyDescent="0.25">
      <c r="B135" s="2734" t="s">
        <v>2275</v>
      </c>
      <c r="C135" s="2738" t="s">
        <v>2219</v>
      </c>
      <c r="D135" s="2736"/>
      <c r="E135" s="2736"/>
      <c r="F135" s="2736"/>
      <c r="G135" s="2737"/>
    </row>
    <row r="136" ht="18" customHeight="1" x14ac:dyDescent="0.25">
      <c r="B136" s="2734" t="s">
        <v>2275</v>
      </c>
      <c r="C136" s="2738" t="s">
        <v>2220</v>
      </c>
      <c r="D136" s="2736"/>
      <c r="E136" s="2736"/>
      <c r="F136" s="2736"/>
      <c r="G136" s="2737"/>
    </row>
    <row r="137" ht="18" customHeight="1" x14ac:dyDescent="0.2">
      <c r="B137" s="2734" t="s">
        <v>2275</v>
      </c>
      <c r="C137" s="2738" t="s">
        <v>2274</v>
      </c>
      <c r="D137" s="2736"/>
      <c r="E137" s="2736"/>
      <c r="F137" s="2736"/>
      <c r="G137" s="2737"/>
    </row>
    <row r="138" ht="18" customHeight="1" x14ac:dyDescent="0.25">
      <c r="B138" s="2734" t="s">
        <v>2276</v>
      </c>
      <c r="C138" s="2735" t="s">
        <v>2217</v>
      </c>
      <c r="D138" s="2736" t="s">
        <v>2218</v>
      </c>
      <c r="E138" s="2736" t="s">
        <v>2218</v>
      </c>
      <c r="F138" s="2736" t="s">
        <v>2218</v>
      </c>
      <c r="G138" s="2737" t="s">
        <v>2218</v>
      </c>
    </row>
    <row r="139" ht="18" customHeight="1" x14ac:dyDescent="0.25">
      <c r="B139" s="2734" t="s">
        <v>2276</v>
      </c>
      <c r="C139" s="2738" t="s">
        <v>2219</v>
      </c>
      <c r="D139" s="2736"/>
      <c r="E139" s="2736"/>
      <c r="F139" s="2736"/>
      <c r="G139" s="2737"/>
    </row>
    <row r="140" ht="18" customHeight="1" x14ac:dyDescent="0.25">
      <c r="B140" s="2734" t="s">
        <v>2277</v>
      </c>
      <c r="C140" s="2735" t="s">
        <v>2217</v>
      </c>
      <c r="D140" s="2736"/>
      <c r="E140" s="2736"/>
      <c r="F140" s="2736"/>
      <c r="G140" s="2737"/>
    </row>
    <row r="141" ht="18" customHeight="1" x14ac:dyDescent="0.25">
      <c r="B141" s="2734" t="s">
        <v>2277</v>
      </c>
      <c r="C141" s="2738" t="s">
        <v>2219</v>
      </c>
      <c r="D141" s="2736"/>
      <c r="E141" s="2736"/>
      <c r="F141" s="2736"/>
      <c r="G141" s="2737"/>
    </row>
    <row r="142" ht="18" customHeight="1" x14ac:dyDescent="0.25">
      <c r="B142" s="2734" t="s">
        <v>2278</v>
      </c>
      <c r="C142" s="2735" t="s">
        <v>2217</v>
      </c>
      <c r="D142" s="2736"/>
      <c r="E142" s="2736"/>
      <c r="F142" s="2736"/>
      <c r="G142" s="2737"/>
    </row>
    <row r="143" ht="18" customHeight="1" x14ac:dyDescent="0.2">
      <c r="B143" s="2734" t="s">
        <v>2278</v>
      </c>
      <c r="C143" s="2738" t="s">
        <v>2074</v>
      </c>
      <c r="D143" s="2736"/>
      <c r="E143" s="2736"/>
      <c r="F143" s="2736"/>
      <c r="G143" s="2737"/>
    </row>
    <row r="144" ht="18" customHeight="1" x14ac:dyDescent="0.25">
      <c r="B144" s="2734" t="s">
        <v>2278</v>
      </c>
      <c r="C144" s="2738" t="s">
        <v>2279</v>
      </c>
      <c r="D144" s="2736"/>
      <c r="E144" s="2736"/>
      <c r="F144" s="2736"/>
      <c r="G144" s="2737"/>
    </row>
    <row r="145" ht="18" customHeight="1" x14ac:dyDescent="0.25">
      <c r="B145" s="2734" t="s">
        <v>2280</v>
      </c>
      <c r="C145" s="2735" t="s">
        <v>2217</v>
      </c>
      <c r="D145" s="2736"/>
      <c r="E145" s="2736"/>
      <c r="F145" s="2736"/>
      <c r="G145" s="2737"/>
    </row>
    <row r="146" ht="18" customHeight="1" x14ac:dyDescent="0.2">
      <c r="B146" s="2734" t="s">
        <v>2280</v>
      </c>
      <c r="C146" s="2738" t="s">
        <v>2110</v>
      </c>
      <c r="D146" s="2736"/>
      <c r="E146" s="2736"/>
      <c r="F146" s="2736"/>
      <c r="G146" s="2737"/>
    </row>
    <row r="147" ht="18" customHeight="1" x14ac:dyDescent="0.2">
      <c r="B147" s="2734" t="s">
        <v>2280</v>
      </c>
      <c r="C147" s="2738" t="s">
        <v>2074</v>
      </c>
      <c r="D147" s="2736"/>
      <c r="E147" s="2736"/>
      <c r="F147" s="2736"/>
      <c r="G147" s="2737"/>
    </row>
    <row r="148" ht="18" customHeight="1" x14ac:dyDescent="0.25">
      <c r="B148" s="2734" t="s">
        <v>2280</v>
      </c>
      <c r="C148" s="2738" t="s">
        <v>2279</v>
      </c>
      <c r="D148" s="2736"/>
      <c r="E148" s="2736"/>
      <c r="F148" s="2736"/>
      <c r="G148" s="2737"/>
    </row>
    <row r="149" ht="18" customHeight="1" x14ac:dyDescent="0.2">
      <c r="B149" s="2734" t="s">
        <v>2280</v>
      </c>
      <c r="C149" s="2738" t="s">
        <v>2075</v>
      </c>
      <c r="D149" s="2736"/>
      <c r="E149" s="2736"/>
      <c r="F149" s="2736"/>
      <c r="G149" s="2737"/>
    </row>
    <row r="150" ht="18" customHeight="1" x14ac:dyDescent="0.25">
      <c r="B150" s="2734" t="s">
        <v>2281</v>
      </c>
      <c r="C150" s="2735" t="s">
        <v>2217</v>
      </c>
      <c r="D150" s="2736"/>
      <c r="E150" s="2736"/>
      <c r="F150" s="2736"/>
      <c r="G150" s="2737"/>
    </row>
    <row r="151" ht="18" customHeight="1" x14ac:dyDescent="0.25">
      <c r="B151" s="2734" t="s">
        <v>2282</v>
      </c>
      <c r="C151" s="2735" t="s">
        <v>2217</v>
      </c>
      <c r="D151" s="2736"/>
      <c r="E151" s="2736"/>
      <c r="F151" s="2736"/>
      <c r="G151" s="2737"/>
    </row>
    <row r="152" ht="18" customHeight="1" x14ac:dyDescent="0.25">
      <c r="B152" s="2734" t="s">
        <v>2283</v>
      </c>
      <c r="C152" s="2735" t="s">
        <v>2217</v>
      </c>
      <c r="D152" s="2736"/>
      <c r="E152" s="2736"/>
      <c r="F152" s="2736"/>
      <c r="G152" s="2737"/>
    </row>
    <row r="153" ht="18" customHeight="1" x14ac:dyDescent="0.25">
      <c r="B153" s="2734" t="s">
        <v>2283</v>
      </c>
      <c r="C153" s="2738" t="s">
        <v>2219</v>
      </c>
      <c r="D153" s="2736"/>
      <c r="E153" s="2736"/>
      <c r="F153" s="2736"/>
      <c r="G153" s="2737"/>
    </row>
    <row r="154" ht="18" customHeight="1" x14ac:dyDescent="0.25">
      <c r="B154" s="2734" t="s">
        <v>2283</v>
      </c>
      <c r="C154" s="2738" t="s">
        <v>2220</v>
      </c>
      <c r="D154" s="2736"/>
      <c r="E154" s="2736"/>
      <c r="F154" s="2736"/>
      <c r="G154" s="2737"/>
    </row>
    <row r="155" ht="18" customHeight="1" x14ac:dyDescent="0.2">
      <c r="B155" s="2734" t="s">
        <v>2283</v>
      </c>
      <c r="C155" s="2738" t="s">
        <v>2274</v>
      </c>
      <c r="D155" s="2736"/>
      <c r="E155" s="2736"/>
      <c r="F155" s="2736"/>
      <c r="G155" s="2737"/>
    </row>
    <row r="156" ht="18" customHeight="1" x14ac:dyDescent="0.25">
      <c r="B156" s="2734" t="s">
        <v>2284</v>
      </c>
      <c r="C156" s="2735" t="s">
        <v>2217</v>
      </c>
      <c r="D156" s="2736"/>
      <c r="E156" s="2736" t="s">
        <v>2218</v>
      </c>
      <c r="F156" s="2736" t="s">
        <v>2218</v>
      </c>
      <c r="G156" s="2737"/>
    </row>
    <row r="157" ht="18" customHeight="1" x14ac:dyDescent="0.25">
      <c r="B157" s="2734" t="s">
        <v>2284</v>
      </c>
      <c r="C157" s="2738" t="s">
        <v>2219</v>
      </c>
      <c r="D157" s="2736"/>
      <c r="E157" s="2736"/>
      <c r="F157" s="2736"/>
      <c r="G157" s="2737"/>
    </row>
    <row r="158" ht="18" customHeight="1" x14ac:dyDescent="0.25">
      <c r="B158" s="2734" t="s">
        <v>2284</v>
      </c>
      <c r="C158" s="2738" t="s">
        <v>2220</v>
      </c>
      <c r="D158" s="2736"/>
      <c r="E158" s="2736"/>
      <c r="F158" s="2736"/>
      <c r="G158" s="2737"/>
    </row>
    <row r="159" ht="18" customHeight="1" x14ac:dyDescent="0.25">
      <c r="B159" s="2734" t="s">
        <v>2285</v>
      </c>
      <c r="C159" s="2738" t="s">
        <v>2220</v>
      </c>
      <c r="D159" s="2736"/>
      <c r="E159" s="2736"/>
      <c r="F159" s="2736"/>
      <c r="G159" s="2737"/>
    </row>
    <row r="160" ht="18" customHeight="1" x14ac:dyDescent="0.2">
      <c r="B160" s="2734" t="s">
        <v>2285</v>
      </c>
      <c r="C160" s="2738" t="s">
        <v>2274</v>
      </c>
      <c r="D160" s="2736"/>
      <c r="E160" s="2736"/>
      <c r="F160" s="2736"/>
      <c r="G160" s="2737"/>
    </row>
    <row r="161" ht="18" customHeight="1" x14ac:dyDescent="0.2">
      <c r="B161" s="2734" t="s">
        <v>2286</v>
      </c>
      <c r="C161" s="2738" t="s">
        <v>2274</v>
      </c>
      <c r="D161" s="2736"/>
      <c r="E161" s="2736"/>
      <c r="F161" s="2736"/>
      <c r="G161" s="2737"/>
    </row>
    <row r="162" ht="18" customHeight="1" x14ac:dyDescent="0.2">
      <c r="B162" s="2734" t="s">
        <v>2287</v>
      </c>
      <c r="C162" s="2738" t="s">
        <v>2274</v>
      </c>
      <c r="D162" s="2736"/>
      <c r="E162" s="2736"/>
      <c r="F162" s="2736"/>
      <c r="G162" s="2737"/>
    </row>
    <row r="163" ht="18" customHeight="1" x14ac:dyDescent="0.2">
      <c r="B163" s="2734" t="s">
        <v>2288</v>
      </c>
      <c r="C163" s="2738" t="s">
        <v>2274</v>
      </c>
      <c r="D163" s="2736"/>
      <c r="E163" s="2736"/>
      <c r="F163" s="2736"/>
      <c r="G163" s="2737"/>
    </row>
    <row r="164" ht="18" customHeight="1" x14ac:dyDescent="0.2">
      <c r="B164" s="2734" t="s">
        <v>2289</v>
      </c>
      <c r="C164" s="2738" t="s">
        <v>2274</v>
      </c>
      <c r="D164" s="2736"/>
      <c r="E164" s="2736"/>
      <c r="F164" s="2736"/>
      <c r="G164" s="2737"/>
    </row>
    <row r="165" ht="18" customHeight="1" x14ac:dyDescent="0.2">
      <c r="B165" s="2734" t="s">
        <v>2290</v>
      </c>
      <c r="C165" s="2738" t="s">
        <v>2274</v>
      </c>
      <c r="D165" s="2736"/>
      <c r="E165" s="2736"/>
      <c r="F165" s="2736"/>
      <c r="G165" s="2737"/>
    </row>
    <row r="166" ht="18" customHeight="1" x14ac:dyDescent="0.2">
      <c r="B166" s="2734" t="s">
        <v>2291</v>
      </c>
      <c r="C166" s="2738" t="s">
        <v>2274</v>
      </c>
      <c r="D166" s="2736"/>
      <c r="E166" s="2736"/>
      <c r="F166" s="2736"/>
      <c r="G166" s="2737"/>
    </row>
    <row r="167" ht="18" customHeight="1" x14ac:dyDescent="0.25">
      <c r="B167" s="2734" t="s">
        <v>2292</v>
      </c>
      <c r="C167" s="2735" t="s">
        <v>2217</v>
      </c>
      <c r="D167" s="2736"/>
      <c r="E167" s="2736"/>
      <c r="F167" s="2736"/>
      <c r="G167" s="2737"/>
    </row>
    <row r="168" ht="18" customHeight="1" x14ac:dyDescent="0.25">
      <c r="B168" s="2734" t="s">
        <v>2292</v>
      </c>
      <c r="C168" s="2738" t="s">
        <v>2219</v>
      </c>
      <c r="D168" s="2736"/>
      <c r="E168" s="2736"/>
      <c r="F168" s="2736"/>
      <c r="G168" s="2737"/>
    </row>
    <row r="169" ht="18" customHeight="1" x14ac:dyDescent="0.25">
      <c r="B169" s="2734" t="s">
        <v>2292</v>
      </c>
      <c r="C169" s="2738" t="s">
        <v>2220</v>
      </c>
      <c r="D169" s="2736"/>
      <c r="E169" s="2736"/>
      <c r="F169" s="2736"/>
      <c r="G169" s="2737"/>
    </row>
    <row r="170" ht="18" customHeight="1" x14ac:dyDescent="0.2">
      <c r="B170" s="2734" t="s">
        <v>2292</v>
      </c>
      <c r="C170" s="2738" t="s">
        <v>2274</v>
      </c>
      <c r="D170" s="2736"/>
      <c r="E170" s="2736"/>
      <c r="F170" s="2736"/>
      <c r="G170" s="2737"/>
    </row>
    <row r="171" ht="18" customHeight="1" x14ac:dyDescent="0.25">
      <c r="B171" s="2734" t="s">
        <v>2293</v>
      </c>
      <c r="C171" s="2735" t="s">
        <v>2217</v>
      </c>
      <c r="D171" s="2736"/>
      <c r="E171" s="2736"/>
      <c r="F171" s="2736"/>
      <c r="G171" s="2737"/>
    </row>
    <row r="172" ht="18" customHeight="1" x14ac:dyDescent="0.25">
      <c r="B172" s="2734" t="s">
        <v>2293</v>
      </c>
      <c r="C172" s="2738" t="s">
        <v>2219</v>
      </c>
      <c r="D172" s="2736"/>
      <c r="E172" s="2736"/>
      <c r="F172" s="2736"/>
      <c r="G172" s="2737"/>
    </row>
    <row r="173" ht="18" customHeight="1" x14ac:dyDescent="0.25">
      <c r="B173" s="2734" t="s">
        <v>2293</v>
      </c>
      <c r="C173" s="2738" t="s">
        <v>2220</v>
      </c>
      <c r="D173" s="2736"/>
      <c r="E173" s="2736"/>
      <c r="F173" s="2736"/>
      <c r="G173" s="2737"/>
    </row>
    <row r="174" ht="18" customHeight="1" x14ac:dyDescent="0.2">
      <c r="B174" s="2734" t="s">
        <v>2293</v>
      </c>
      <c r="C174" s="2738" t="s">
        <v>2274</v>
      </c>
      <c r="D174" s="2736"/>
      <c r="E174" s="2736"/>
      <c r="F174" s="2736"/>
      <c r="G174" s="2737"/>
    </row>
    <row r="175" ht="18" customHeight="1" x14ac:dyDescent="0.25">
      <c r="B175" s="2739" t="s">
        <v>2294</v>
      </c>
      <c r="C175" s="2735" t="s">
        <v>2217</v>
      </c>
      <c r="D175" s="2736"/>
      <c r="E175" s="2736"/>
      <c r="F175" s="2736"/>
      <c r="G175" s="2737"/>
    </row>
    <row r="176" ht="18" customHeight="1" x14ac:dyDescent="0.25">
      <c r="B176" s="2734" t="s">
        <v>2295</v>
      </c>
      <c r="C176" s="2738" t="s">
        <v>2219</v>
      </c>
      <c r="D176" s="2736" t="s">
        <v>2218</v>
      </c>
      <c r="E176" s="2736" t="s">
        <v>2218</v>
      </c>
      <c r="F176" s="2736" t="s">
        <v>2218</v>
      </c>
      <c r="G176" s="2737" t="s">
        <v>2218</v>
      </c>
    </row>
    <row r="177" ht="18" customHeight="1" x14ac:dyDescent="0.25">
      <c r="B177" s="2734" t="s">
        <v>2296</v>
      </c>
      <c r="C177" s="2738" t="s">
        <v>2219</v>
      </c>
      <c r="D177" s="2736" t="s">
        <v>2218</v>
      </c>
      <c r="E177" s="2736" t="s">
        <v>2218</v>
      </c>
      <c r="F177" s="2736" t="s">
        <v>2218</v>
      </c>
      <c r="G177" s="2737" t="s">
        <v>2218</v>
      </c>
    </row>
    <row r="178" ht="18" customHeight="1" x14ac:dyDescent="0.25">
      <c r="B178" s="2734" t="s">
        <v>2296</v>
      </c>
      <c r="C178" s="2738" t="s">
        <v>2220</v>
      </c>
      <c r="D178" s="2736"/>
      <c r="E178" s="2736" t="s">
        <v>2218</v>
      </c>
      <c r="F178" s="2736" t="s">
        <v>2218</v>
      </c>
      <c r="G178" s="2737"/>
    </row>
    <row r="179" ht="18" customHeight="1" x14ac:dyDescent="0.25">
      <c r="B179" s="2734" t="s">
        <v>2297</v>
      </c>
      <c r="C179" s="2738" t="s">
        <v>2219</v>
      </c>
      <c r="D179" s="2736"/>
      <c r="E179" s="2736" t="s">
        <v>2218</v>
      </c>
      <c r="F179" s="2736" t="s">
        <v>2218</v>
      </c>
      <c r="G179" s="2737"/>
    </row>
    <row r="180" ht="18" customHeight="1" x14ac:dyDescent="0.25">
      <c r="B180" s="2734" t="s">
        <v>2298</v>
      </c>
      <c r="C180" s="2738" t="s">
        <v>2219</v>
      </c>
      <c r="D180" s="2736"/>
      <c r="E180" s="2736"/>
      <c r="F180" s="2736"/>
      <c r="G180" s="2737"/>
    </row>
    <row r="181" ht="18" customHeight="1" x14ac:dyDescent="0.25">
      <c r="B181" s="2734" t="s">
        <v>2299</v>
      </c>
      <c r="C181" s="2738" t="s">
        <v>2220</v>
      </c>
      <c r="D181" s="2736" t="s">
        <v>2218</v>
      </c>
      <c r="E181" s="2736" t="s">
        <v>2218</v>
      </c>
      <c r="F181" s="2736" t="s">
        <v>2218</v>
      </c>
      <c r="G181" s="2737" t="s">
        <v>2218</v>
      </c>
    </row>
    <row r="182" ht="18" customHeight="1" x14ac:dyDescent="0.25">
      <c r="B182" s="2739" t="s">
        <v>2300</v>
      </c>
      <c r="C182" s="2738" t="s">
        <v>2220</v>
      </c>
      <c r="D182" s="2736" t="s">
        <v>2218</v>
      </c>
      <c r="E182" s="2736" t="s">
        <v>2218</v>
      </c>
      <c r="F182" s="2736" t="s">
        <v>2218</v>
      </c>
      <c r="G182" s="2737" t="s">
        <v>2218</v>
      </c>
    </row>
    <row r="183" ht="18" customHeight="1" x14ac:dyDescent="0.25">
      <c r="B183" s="2734" t="s">
        <v>2301</v>
      </c>
      <c r="C183" s="2738" t="s">
        <v>2219</v>
      </c>
      <c r="D183" s="2736"/>
      <c r="E183" s="2736"/>
      <c r="F183" s="2736"/>
      <c r="G183" s="2737"/>
    </row>
    <row r="184" ht="18" customHeight="1" x14ac:dyDescent="0.25">
      <c r="B184" s="2734" t="s">
        <v>2301</v>
      </c>
      <c r="C184" s="2738" t="s">
        <v>2220</v>
      </c>
      <c r="D184" s="2736"/>
      <c r="E184" s="2736"/>
      <c r="F184" s="2736"/>
      <c r="G184" s="2737"/>
    </row>
    <row r="185" ht="18" customHeight="1" x14ac:dyDescent="0.25">
      <c r="B185" s="2734" t="s">
        <v>2302</v>
      </c>
      <c r="C185" s="2738" t="s">
        <v>2219</v>
      </c>
      <c r="D185" s="2736"/>
      <c r="E185" s="2736"/>
      <c r="F185" s="2736"/>
      <c r="G185" s="2737"/>
    </row>
    <row r="186" ht="18" customHeight="1" x14ac:dyDescent="0.25">
      <c r="B186" s="2734" t="s">
        <v>2302</v>
      </c>
      <c r="C186" s="2738" t="s">
        <v>2220</v>
      </c>
      <c r="D186" s="2736"/>
      <c r="E186" s="2736"/>
      <c r="F186" s="2736"/>
      <c r="G186" s="2737"/>
    </row>
    <row r="187" ht="18" customHeight="1" x14ac:dyDescent="0.25">
      <c r="B187" s="2734" t="s">
        <v>2303</v>
      </c>
      <c r="C187" s="2735" t="s">
        <v>2217</v>
      </c>
      <c r="D187" s="2736"/>
      <c r="E187" s="2736"/>
      <c r="F187" s="2736"/>
      <c r="G187" s="2737"/>
    </row>
    <row r="188" ht="18" customHeight="1" x14ac:dyDescent="0.25">
      <c r="B188" s="2734" t="s">
        <v>2304</v>
      </c>
      <c r="C188" s="2735" t="s">
        <v>2217</v>
      </c>
      <c r="D188" s="2736"/>
      <c r="E188" s="2736"/>
      <c r="F188" s="2736"/>
      <c r="G188" s="2737"/>
    </row>
    <row r="189" ht="18" customHeight="1" x14ac:dyDescent="0.25">
      <c r="B189" s="2734" t="s">
        <v>2305</v>
      </c>
      <c r="C189" s="2735" t="s">
        <v>2217</v>
      </c>
      <c r="D189" s="2736"/>
      <c r="E189" s="2736"/>
      <c r="F189" s="2736"/>
      <c r="G189" s="2737"/>
    </row>
    <row r="190" ht="18" customHeight="1" x14ac:dyDescent="0.25">
      <c r="B190" s="2734" t="s">
        <v>2306</v>
      </c>
      <c r="C190" s="2735" t="s">
        <v>2217</v>
      </c>
      <c r="D190" s="2736"/>
      <c r="E190" s="2736"/>
      <c r="F190" s="2736"/>
      <c r="G190" s="2737"/>
    </row>
    <row r="191" ht="18" customHeight="1" x14ac:dyDescent="0.25">
      <c r="B191" s="2734" t="s">
        <v>2306</v>
      </c>
      <c r="C191" s="2738" t="s">
        <v>2219</v>
      </c>
      <c r="D191" s="2736"/>
      <c r="E191" s="2736"/>
      <c r="F191" s="2736"/>
      <c r="G191" s="2737"/>
    </row>
    <row r="192" ht="18" customHeight="1" x14ac:dyDescent="0.25">
      <c r="B192" s="2734" t="s">
        <v>2306</v>
      </c>
      <c r="C192" s="2738" t="s">
        <v>2220</v>
      </c>
      <c r="D192" s="2736"/>
      <c r="E192" s="2736"/>
      <c r="F192" s="2736"/>
      <c r="G192" s="2737"/>
    </row>
    <row r="193" ht="18" customHeight="1" x14ac:dyDescent="0.25">
      <c r="B193" s="2739" t="s">
        <v>2307</v>
      </c>
      <c r="C193" s="2735" t="s">
        <v>2217</v>
      </c>
      <c r="D193" s="2736"/>
      <c r="E193" s="2736"/>
      <c r="F193" s="2736"/>
      <c r="G193" s="2737"/>
    </row>
    <row r="194" ht="18" customHeight="1" x14ac:dyDescent="0.25">
      <c r="B194" s="2734" t="s">
        <v>2308</v>
      </c>
      <c r="C194" s="2735" t="s">
        <v>2217</v>
      </c>
      <c r="D194" s="2736" t="s">
        <v>2218</v>
      </c>
      <c r="E194" s="2736" t="s">
        <v>2218</v>
      </c>
      <c r="F194" s="2736"/>
      <c r="G194" s="2737" t="s">
        <v>2218</v>
      </c>
    </row>
    <row r="195" ht="18" customHeight="1" x14ac:dyDescent="0.25">
      <c r="B195" s="2734" t="s">
        <v>2309</v>
      </c>
      <c r="C195" s="2735" t="s">
        <v>2217</v>
      </c>
      <c r="D195" s="2736" t="s">
        <v>2218</v>
      </c>
      <c r="E195" s="2736" t="s">
        <v>2218</v>
      </c>
      <c r="F195" s="2736"/>
      <c r="G195" s="2737" t="s">
        <v>2218</v>
      </c>
    </row>
    <row r="196" ht="18" customHeight="1" x14ac:dyDescent="0.25">
      <c r="B196" s="2734" t="s">
        <v>2310</v>
      </c>
      <c r="C196" s="2735" t="s">
        <v>2217</v>
      </c>
      <c r="D196" s="2736"/>
      <c r="E196" s="2736" t="s">
        <v>2218</v>
      </c>
      <c r="F196" s="2736"/>
      <c r="G196" s="2737" t="s">
        <v>2218</v>
      </c>
    </row>
    <row r="197" ht="18" customHeight="1" x14ac:dyDescent="0.25">
      <c r="B197" s="2734" t="s">
        <v>2311</v>
      </c>
      <c r="C197" s="2735" t="s">
        <v>2217</v>
      </c>
      <c r="D197" s="2736" t="s">
        <v>2218</v>
      </c>
      <c r="E197" s="2736"/>
      <c r="F197" s="2736"/>
      <c r="G197" s="2737" t="s">
        <v>2218</v>
      </c>
    </row>
    <row r="198" ht="18" customHeight="1" x14ac:dyDescent="0.25">
      <c r="B198" s="2734" t="s">
        <v>2312</v>
      </c>
      <c r="C198" s="2735" t="s">
        <v>2217</v>
      </c>
      <c r="D198" s="2736" t="s">
        <v>2218</v>
      </c>
      <c r="E198" s="2736" t="s">
        <v>2218</v>
      </c>
      <c r="F198" s="2736"/>
      <c r="G198" s="2737" t="s">
        <v>2218</v>
      </c>
    </row>
    <row r="199" ht="18" customHeight="1" x14ac:dyDescent="0.25">
      <c r="B199" s="2734" t="s">
        <v>2313</v>
      </c>
      <c r="C199" s="2735" t="s">
        <v>2217</v>
      </c>
      <c r="D199" s="2736"/>
      <c r="E199" s="2736"/>
      <c r="F199" s="2736"/>
      <c r="G199" s="2737"/>
    </row>
    <row r="200" ht="18" customHeight="1" x14ac:dyDescent="0.25">
      <c r="B200" s="2734" t="s">
        <v>2314</v>
      </c>
      <c r="C200" s="2735" t="s">
        <v>2217</v>
      </c>
      <c r="D200" s="2736"/>
      <c r="E200" s="2736"/>
      <c r="F200" s="2736"/>
      <c r="G200" s="2737"/>
    </row>
    <row r="201" ht="18" customHeight="1" x14ac:dyDescent="0.25">
      <c r="B201" s="2734" t="s">
        <v>2315</v>
      </c>
      <c r="C201" s="2735" t="s">
        <v>2217</v>
      </c>
      <c r="D201" s="2736"/>
      <c r="E201" s="2736"/>
      <c r="F201" s="2736"/>
      <c r="G201" s="2737"/>
    </row>
    <row r="202" ht="18" customHeight="1" x14ac:dyDescent="0.25">
      <c r="B202" s="2734" t="s">
        <v>2316</v>
      </c>
      <c r="C202" s="2735" t="s">
        <v>2217</v>
      </c>
      <c r="D202" s="2736"/>
      <c r="E202" s="2736"/>
      <c r="F202" s="2736"/>
      <c r="G202" s="2737"/>
    </row>
    <row r="203" ht="18" customHeight="1" x14ac:dyDescent="0.25">
      <c r="B203" s="2734" t="s">
        <v>2317</v>
      </c>
      <c r="C203" s="2735" t="s">
        <v>2217</v>
      </c>
      <c r="D203" s="2736" t="s">
        <v>2218</v>
      </c>
      <c r="E203" s="2736"/>
      <c r="F203" s="2736"/>
      <c r="G203" s="2737" t="s">
        <v>2218</v>
      </c>
    </row>
    <row r="204" ht="18" customHeight="1" x14ac:dyDescent="0.25">
      <c r="B204" s="2734" t="s">
        <v>2318</v>
      </c>
      <c r="C204" s="2735" t="s">
        <v>2217</v>
      </c>
      <c r="D204" s="2736"/>
      <c r="E204" s="2736"/>
      <c r="F204" s="2736"/>
      <c r="G204" s="2737"/>
    </row>
    <row r="205" ht="18" customHeight="1" x14ac:dyDescent="0.25">
      <c r="B205" s="2734" t="s">
        <v>2319</v>
      </c>
      <c r="C205" s="2735" t="s">
        <v>2217</v>
      </c>
      <c r="D205" s="2736" t="s">
        <v>2218</v>
      </c>
      <c r="E205" s="2736"/>
      <c r="F205" s="2736"/>
      <c r="G205" s="2737" t="s">
        <v>2218</v>
      </c>
    </row>
    <row r="206" ht="18" customHeight="1" x14ac:dyDescent="0.25">
      <c r="B206" s="2734" t="s">
        <v>2320</v>
      </c>
      <c r="C206" s="2735" t="s">
        <v>2217</v>
      </c>
      <c r="D206" s="2736"/>
      <c r="E206" s="2736"/>
      <c r="F206" s="2736"/>
      <c r="G206" s="2737"/>
    </row>
    <row r="207" ht="18" customHeight="1" x14ac:dyDescent="0.25">
      <c r="B207" s="2734" t="s">
        <v>2321</v>
      </c>
      <c r="C207" s="2735" t="s">
        <v>2217</v>
      </c>
      <c r="D207" s="2736"/>
      <c r="E207" s="2736"/>
      <c r="F207" s="2736"/>
      <c r="G207" s="2737"/>
    </row>
    <row r="208" ht="18" customHeight="1" x14ac:dyDescent="0.25">
      <c r="B208" s="2734" t="s">
        <v>2322</v>
      </c>
      <c r="C208" s="2735" t="s">
        <v>2217</v>
      </c>
      <c r="D208" s="2736" t="s">
        <v>2218</v>
      </c>
      <c r="E208" s="2736" t="s">
        <v>2218</v>
      </c>
      <c r="F208" s="2736"/>
      <c r="G208" s="2737" t="s">
        <v>2218</v>
      </c>
    </row>
    <row r="209" ht="18" customHeight="1" x14ac:dyDescent="0.25">
      <c r="B209" s="2739" t="s">
        <v>2323</v>
      </c>
      <c r="C209" s="2738" t="s">
        <v>2220</v>
      </c>
      <c r="D209" s="2736"/>
      <c r="E209" s="2736"/>
      <c r="F209" s="2736"/>
      <c r="G209" s="2737"/>
    </row>
    <row r="210" ht="18" customHeight="1" x14ac:dyDescent="0.25">
      <c r="B210" s="2739" t="s">
        <v>2324</v>
      </c>
      <c r="C210" s="2735" t="s">
        <v>2217</v>
      </c>
      <c r="D210" s="2736"/>
      <c r="E210" s="2736"/>
      <c r="F210" s="2736"/>
      <c r="G210" s="2737"/>
    </row>
    <row r="211" ht="18" customHeight="1" x14ac:dyDescent="0.25">
      <c r="B211" s="2739" t="s">
        <v>2324</v>
      </c>
      <c r="C211" s="2738" t="s">
        <v>2219</v>
      </c>
      <c r="D211" s="2736"/>
      <c r="E211" s="2736"/>
      <c r="F211" s="2736"/>
      <c r="G211" s="2737"/>
    </row>
    <row r="212" ht="18" customHeight="1" x14ac:dyDescent="0.25">
      <c r="B212" s="2739" t="s">
        <v>2324</v>
      </c>
      <c r="C212" s="2738" t="s">
        <v>2220</v>
      </c>
      <c r="D212" s="2736"/>
      <c r="E212" s="2736"/>
      <c r="F212" s="2736"/>
      <c r="G212" s="2737"/>
    </row>
    <row r="213" ht="18" customHeight="1" x14ac:dyDescent="0.25">
      <c r="B213" s="2739" t="s">
        <v>2325</v>
      </c>
      <c r="C213" s="2738" t="s">
        <v>2220</v>
      </c>
      <c r="D213" s="2736"/>
      <c r="E213" s="2736"/>
      <c r="F213" s="2736"/>
      <c r="G213" s="2737"/>
    </row>
    <row r="214" ht="18" customHeight="1" x14ac:dyDescent="0.25">
      <c r="B214" s="2739" t="s">
        <v>2326</v>
      </c>
      <c r="C214" s="2735" t="s">
        <v>2217</v>
      </c>
      <c r="D214" s="2736" t="s">
        <v>2218</v>
      </c>
      <c r="E214" s="2736" t="s">
        <v>2218</v>
      </c>
      <c r="F214" s="2736"/>
      <c r="G214" s="2737" t="s">
        <v>2218</v>
      </c>
    </row>
    <row r="215" ht="18" customHeight="1" x14ac:dyDescent="0.25">
      <c r="B215" s="2734" t="s">
        <v>2326</v>
      </c>
      <c r="C215" s="2738" t="s">
        <v>2219</v>
      </c>
      <c r="D215" s="2736"/>
      <c r="E215" s="2736" t="s">
        <v>2218</v>
      </c>
      <c r="F215" s="2736"/>
      <c r="G215" s="2737" t="s">
        <v>2218</v>
      </c>
    </row>
    <row r="216" ht="18" customHeight="1" x14ac:dyDescent="0.25">
      <c r="B216" s="2734" t="s">
        <v>2326</v>
      </c>
      <c r="C216" s="2738" t="s">
        <v>2220</v>
      </c>
      <c r="D216" s="2736"/>
      <c r="E216" s="2736"/>
      <c r="F216" s="2736"/>
      <c r="G216" s="2737"/>
    </row>
    <row r="217" ht="18" customHeight="1" x14ac:dyDescent="0.25">
      <c r="B217" s="2739" t="s">
        <v>2327</v>
      </c>
      <c r="C217" s="2735" t="s">
        <v>2217</v>
      </c>
      <c r="D217" s="2736"/>
      <c r="E217" s="2736"/>
      <c r="F217" s="2736"/>
      <c r="G217" s="2737"/>
    </row>
    <row r="218" ht="18" customHeight="1" x14ac:dyDescent="0.25">
      <c r="B218" s="2739" t="s">
        <v>2327</v>
      </c>
      <c r="C218" s="2738" t="s">
        <v>2219</v>
      </c>
      <c r="D218" s="2736"/>
      <c r="E218" s="2736"/>
      <c r="F218" s="2736"/>
      <c r="G218" s="2737"/>
    </row>
    <row r="219" ht="18" customHeight="1" x14ac:dyDescent="0.25">
      <c r="B219" s="2739" t="s">
        <v>2327</v>
      </c>
      <c r="C219" s="2738" t="s">
        <v>2220</v>
      </c>
      <c r="D219" s="2736"/>
      <c r="E219" s="2736"/>
      <c r="F219" s="2736"/>
      <c r="G219" s="2737"/>
    </row>
    <row r="220" ht="18" customHeight="1" x14ac:dyDescent="0.25">
      <c r="B220" s="2739" t="s">
        <v>2328</v>
      </c>
      <c r="C220" s="2735" t="s">
        <v>2217</v>
      </c>
      <c r="D220" s="2736"/>
      <c r="E220" s="2736"/>
      <c r="F220" s="2736"/>
      <c r="G220" s="2737"/>
    </row>
    <row r="221" ht="18" customHeight="1" x14ac:dyDescent="0.25">
      <c r="B221" s="2734" t="s">
        <v>2329</v>
      </c>
      <c r="C221" s="2738" t="s">
        <v>2219</v>
      </c>
      <c r="D221" s="2736" t="s">
        <v>2218</v>
      </c>
      <c r="E221" s="2736" t="s">
        <v>2218</v>
      </c>
      <c r="F221" s="2736" t="s">
        <v>2218</v>
      </c>
      <c r="G221" s="2737" t="s">
        <v>2218</v>
      </c>
    </row>
    <row r="222" ht="18" customHeight="1" x14ac:dyDescent="0.25">
      <c r="B222" s="2734" t="s">
        <v>2330</v>
      </c>
      <c r="C222" s="2738" t="s">
        <v>2219</v>
      </c>
      <c r="D222" s="2736"/>
      <c r="E222" s="2736"/>
      <c r="F222" s="2736"/>
      <c r="G222" s="2737"/>
    </row>
    <row r="223" ht="18" customHeight="1" x14ac:dyDescent="0.25">
      <c r="B223" s="2734" t="s">
        <v>2330</v>
      </c>
      <c r="C223" s="2738" t="s">
        <v>2220</v>
      </c>
      <c r="D223" s="2736"/>
      <c r="E223" s="2736"/>
      <c r="F223" s="2736"/>
      <c r="G223" s="2737"/>
    </row>
    <row r="224" ht="18" customHeight="1" x14ac:dyDescent="0.25">
      <c r="B224" s="2734" t="s">
        <v>2331</v>
      </c>
      <c r="C224" s="2735" t="s">
        <v>2217</v>
      </c>
      <c r="D224" s="2736"/>
      <c r="E224" s="2736"/>
      <c r="F224" s="2736"/>
      <c r="G224" s="2737"/>
    </row>
    <row r="225" ht="18" customHeight="1" x14ac:dyDescent="0.25">
      <c r="B225" s="2734" t="s">
        <v>2331</v>
      </c>
      <c r="C225" s="2738" t="s">
        <v>2219</v>
      </c>
      <c r="D225" s="2736"/>
      <c r="E225" s="2736"/>
      <c r="F225" s="2736"/>
      <c r="G225" s="2737"/>
    </row>
    <row r="226" ht="18" customHeight="1" x14ac:dyDescent="0.25">
      <c r="B226" s="2734" t="s">
        <v>2331</v>
      </c>
      <c r="C226" s="2738" t="s">
        <v>2220</v>
      </c>
      <c r="D226" s="2736"/>
      <c r="E226" s="2736"/>
      <c r="F226" s="2736"/>
      <c r="G226" s="2737"/>
    </row>
    <row r="227" ht="18" customHeight="1" x14ac:dyDescent="0.25">
      <c r="B227" s="2734" t="s">
        <v>2332</v>
      </c>
      <c r="C227" s="2738" t="s">
        <v>2219</v>
      </c>
      <c r="D227" s="2736" t="s">
        <v>2218</v>
      </c>
      <c r="E227" s="2736" t="s">
        <v>2218</v>
      </c>
      <c r="F227" s="2736" t="s">
        <v>2218</v>
      </c>
      <c r="G227" s="2737" t="s">
        <v>2218</v>
      </c>
    </row>
    <row r="228" ht="18" customHeight="1" x14ac:dyDescent="0.25">
      <c r="B228" s="2734" t="s">
        <v>2332</v>
      </c>
      <c r="C228" s="2738" t="s">
        <v>2220</v>
      </c>
      <c r="D228" s="2736" t="s">
        <v>2218</v>
      </c>
      <c r="E228" s="2736"/>
      <c r="F228" s="2736" t="s">
        <v>2218</v>
      </c>
      <c r="G228" s="2737"/>
    </row>
    <row r="229" ht="18" customHeight="1" x14ac:dyDescent="0.25">
      <c r="B229" s="2739" t="s">
        <v>2333</v>
      </c>
      <c r="C229" s="2735" t="s">
        <v>2217</v>
      </c>
      <c r="D229" s="2736"/>
      <c r="E229" s="2736"/>
      <c r="F229" s="2736"/>
      <c r="G229" s="2737"/>
    </row>
    <row r="230" ht="18" customHeight="1" x14ac:dyDescent="0.25">
      <c r="B230" s="2739" t="s">
        <v>2333</v>
      </c>
      <c r="C230" s="2738" t="s">
        <v>2219</v>
      </c>
      <c r="D230" s="2736"/>
      <c r="E230" s="2736"/>
      <c r="F230" s="2736"/>
      <c r="G230" s="2737"/>
    </row>
    <row r="231" ht="18" customHeight="1" x14ac:dyDescent="0.25">
      <c r="B231" s="2739" t="s">
        <v>2333</v>
      </c>
      <c r="C231" s="2738" t="s">
        <v>2220</v>
      </c>
      <c r="D231" s="2736"/>
      <c r="E231" s="2736"/>
      <c r="F231" s="2736"/>
      <c r="G231" s="2737"/>
    </row>
    <row r="232" ht="18" customHeight="1" x14ac:dyDescent="0.25">
      <c r="B232" s="2739" t="s">
        <v>2334</v>
      </c>
      <c r="C232" s="2735" t="s">
        <v>2217</v>
      </c>
      <c r="D232" s="2736"/>
      <c r="E232" s="2736"/>
      <c r="F232" s="2736"/>
      <c r="G232" s="2737"/>
    </row>
    <row r="233" ht="18" customHeight="1" x14ac:dyDescent="0.25">
      <c r="B233" s="2739" t="s">
        <v>2335</v>
      </c>
      <c r="C233" s="2738" t="s">
        <v>2217</v>
      </c>
      <c r="D233" s="2736"/>
      <c r="E233" s="2736"/>
      <c r="F233" s="2736"/>
      <c r="G233" s="2737"/>
    </row>
    <row r="234" ht="18" customHeight="1" x14ac:dyDescent="0.25">
      <c r="B234" s="2739" t="s">
        <v>2335</v>
      </c>
      <c r="C234" s="2738" t="s">
        <v>2219</v>
      </c>
      <c r="D234" s="2736"/>
      <c r="E234" s="2736"/>
      <c r="F234" s="2736"/>
      <c r="G234" s="2737"/>
    </row>
    <row r="235" ht="18" customHeight="1" x14ac:dyDescent="0.25">
      <c r="B235" s="2739" t="s">
        <v>2335</v>
      </c>
      <c r="C235" s="2738" t="s">
        <v>2220</v>
      </c>
      <c r="D235" s="2736"/>
      <c r="E235" s="2736"/>
      <c r="F235" s="2736"/>
      <c r="G235" s="2737"/>
    </row>
    <row r="236" ht="18" customHeight="1" x14ac:dyDescent="0.2">
      <c r="B236" s="2739" t="s">
        <v>2335</v>
      </c>
      <c r="C236" s="2738" t="s">
        <v>2274</v>
      </c>
      <c r="D236" s="2736"/>
      <c r="E236" s="2736"/>
      <c r="F236" s="2736"/>
      <c r="G236" s="2737"/>
    </row>
    <row r="237" ht="18" customHeight="1" x14ac:dyDescent="0.25">
      <c r="B237" s="2740" t="s">
        <v>2336</v>
      </c>
      <c r="C237" s="2741" t="s">
        <v>2217</v>
      </c>
      <c r="D237" s="2742"/>
      <c r="E237" s="2742"/>
      <c r="F237" s="2742"/>
      <c r="G237" s="2743"/>
    </row>
    <row r="238" ht="14.1" customHeight="1" x14ac:dyDescent="0.2">
      <c r="B238" s="220" t="s">
        <v>2337</v>
      </c>
      <c r="C238" s="98"/>
      <c r="D238" s="98"/>
      <c r="E238" s="98"/>
      <c r="F238" s="98"/>
      <c r="G238" s="98"/>
    </row>
    <row r="239" ht="14.1" customHeight="1" x14ac:dyDescent="0.2">
      <c r="B239" s="2744" t="s">
        <v>2338</v>
      </c>
      <c r="C239" s="2745"/>
      <c r="D239" s="2745"/>
      <c r="E239" s="2745"/>
      <c r="F239" s="2745"/>
      <c r="G239" s="2745"/>
    </row>
    <row r="240" ht="14.1" customHeight="1" x14ac:dyDescent="0.2">
      <c r="B240" s="2746"/>
      <c r="C240" s="2747"/>
      <c r="D240" s="2748"/>
      <c r="E240" s="2748"/>
      <c r="F240" s="2748"/>
      <c r="G240" s="2748"/>
    </row>
    <row r="241" ht="14.1" customHeight="1" x14ac:dyDescent="0.2">
      <c r="B241" s="151" t="s">
        <v>2339</v>
      </c>
    </row>
    <row r="242" ht="14.1" customHeight="1" x14ac:dyDescent="0.2">
      <c r="B242" s="151" t="s">
        <v>2340</v>
      </c>
    </row>
    <row r="243" ht="14.1" customHeight="1" x14ac:dyDescent="0.2">
      <c r="B243" s="515"/>
    </row>
    <row r="244" ht="14.1" customHeight="1" x14ac:dyDescent="0.2">
      <c r="B244" s="2706" t="s">
        <v>1877</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2341</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2342</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2343</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2344</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2345</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2346</v>
      </c>
      <c r="D7" s="2756"/>
      <c r="E7" s="2756"/>
      <c r="F7" s="2756"/>
      <c r="G7" s="2756"/>
      <c r="H7" s="2756"/>
      <c r="I7" s="2757" t="s">
        <v>2347</v>
      </c>
      <c r="J7" s="2757"/>
      <c r="K7" s="2757"/>
      <c r="L7" s="2757"/>
      <c r="M7" s="2757"/>
      <c r="N7" s="2757"/>
      <c r="O7" s="2757" t="s">
        <v>2348</v>
      </c>
      <c r="P7" s="2757"/>
      <c r="Q7" s="2757"/>
      <c r="R7" s="2757"/>
      <c r="S7" s="2757"/>
      <c r="T7" s="2757"/>
    </row>
    <row r="8" ht="80.1" customHeight="1" x14ac:dyDescent="0.2">
      <c r="B8" s="2758"/>
      <c r="C8" s="2759" t="s">
        <v>2349</v>
      </c>
      <c r="D8" s="2760" t="s">
        <v>2350</v>
      </c>
      <c r="E8" s="2760" t="s">
        <v>2351</v>
      </c>
      <c r="F8" s="2760" t="s">
        <v>2352</v>
      </c>
      <c r="G8" s="2761" t="s">
        <v>2353</v>
      </c>
      <c r="H8" s="2762" t="s">
        <v>2354</v>
      </c>
      <c r="I8" s="2763" t="s">
        <v>2349</v>
      </c>
      <c r="J8" s="2760" t="s">
        <v>2350</v>
      </c>
      <c r="K8" s="2760" t="s">
        <v>2351</v>
      </c>
      <c r="L8" s="2760" t="s">
        <v>2355</v>
      </c>
      <c r="M8" s="2761" t="s">
        <v>2353</v>
      </c>
      <c r="N8" s="2762" t="s">
        <v>2354</v>
      </c>
      <c r="O8" s="2763" t="s">
        <v>2349</v>
      </c>
      <c r="P8" s="2760" t="s">
        <v>2350</v>
      </c>
      <c r="Q8" s="2760" t="s">
        <v>2351</v>
      </c>
      <c r="R8" s="2760" t="s">
        <v>2356</v>
      </c>
      <c r="S8" s="2761" t="s">
        <v>2353</v>
      </c>
      <c r="T8" s="2762" t="s">
        <v>2354</v>
      </c>
    </row>
    <row r="9" ht="18" customHeight="1" x14ac:dyDescent="0.2">
      <c r="B9" s="2764"/>
      <c r="C9" s="2765" t="s">
        <v>2357</v>
      </c>
      <c r="D9" s="2765"/>
      <c r="E9" s="2765"/>
      <c r="F9" s="2766" t="s">
        <v>361</v>
      </c>
      <c r="G9" s="2766"/>
      <c r="H9" s="2766"/>
      <c r="I9" s="2765" t="s">
        <v>2357</v>
      </c>
      <c r="J9" s="2765"/>
      <c r="K9" s="2765"/>
      <c r="L9" s="2766" t="s">
        <v>361</v>
      </c>
      <c r="M9" s="2766"/>
      <c r="N9" s="2766"/>
      <c r="O9" s="2765" t="s">
        <v>2357</v>
      </c>
      <c r="P9" s="2765"/>
      <c r="Q9" s="2765"/>
      <c r="R9" s="2767" t="s">
        <v>361</v>
      </c>
      <c r="S9" s="2767"/>
      <c r="T9" s="2767"/>
    </row>
    <row r="10" ht="18" customHeight="1" x14ac:dyDescent="0.2">
      <c r="B10" s="2768" t="s">
        <v>2015</v>
      </c>
      <c r="C10" s="2769">
        <v>49414.93753233661</v>
      </c>
      <c r="D10" s="2769">
        <v>50039.069567026134</v>
      </c>
      <c r="E10" s="2770">
        <v>624.1320346895227</v>
      </c>
      <c r="F10" s="2771">
        <v>1.2630432534314089</v>
      </c>
      <c r="G10" s="2772">
        <v>0.9096693264762012</v>
      </c>
      <c r="H10" s="2773">
        <v>0.9670446072270996</v>
      </c>
      <c r="I10" s="2774">
        <v>10703.311586721606</v>
      </c>
      <c r="J10" s="2769">
        <v>10704.306691956426</v>
      </c>
      <c r="K10" s="2770">
        <v>0.9951052348205849</v>
      </c>
      <c r="L10" s="2771">
        <v>0.009297171503958644</v>
      </c>
      <c r="M10" s="2772">
        <v>0.0014503609147101183</v>
      </c>
      <c r="N10" s="2773">
        <v>0.0015418390620430327</v>
      </c>
      <c r="O10" s="2774">
        <v>3716.92963803336</v>
      </c>
      <c r="P10" s="2769">
        <v>3730.9437875780172</v>
      </c>
      <c r="Q10" s="2770">
        <v>14.014149544657357</v>
      </c>
      <c r="R10" s="2771">
        <v>0.3770356425706323</v>
      </c>
      <c r="S10" s="2772">
        <v>0.020425553038255582</v>
      </c>
      <c r="T10" s="2773">
        <v>0.021713847373299254</v>
      </c>
    </row>
    <row r="11" ht="18" customHeight="1" x14ac:dyDescent="0.2">
      <c r="B11" s="2775" t="s">
        <v>2016</v>
      </c>
      <c r="C11" s="2461">
        <v>48383.56443407288</v>
      </c>
      <c r="D11" s="2461">
        <v>48383.56443407288</v>
      </c>
      <c r="E11" s="2776">
        <v>0</v>
      </c>
      <c r="F11" s="2777">
        <v>0</v>
      </c>
      <c r="G11" s="2778">
        <v>0</v>
      </c>
      <c r="H11" s="2779">
        <v>0</v>
      </c>
      <c r="I11" s="2493">
        <v>620.4054200254698</v>
      </c>
      <c r="J11" s="2461">
        <v>620.4054200254698</v>
      </c>
      <c r="K11" s="2776">
        <v>0</v>
      </c>
      <c r="L11" s="2777">
        <v>0</v>
      </c>
      <c r="M11" s="2778">
        <v>0</v>
      </c>
      <c r="N11" s="2779">
        <v>0</v>
      </c>
      <c r="O11" s="2493">
        <v>558.9847896713122</v>
      </c>
      <c r="P11" s="2461">
        <v>558.9847896713122</v>
      </c>
      <c r="Q11" s="2776">
        <v>0</v>
      </c>
      <c r="R11" s="2777">
        <v>0</v>
      </c>
      <c r="S11" s="2778">
        <v>0</v>
      </c>
      <c r="T11" s="2779">
        <v>0</v>
      </c>
    </row>
    <row r="12" ht="18" customHeight="1" x14ac:dyDescent="0.2">
      <c r="B12" s="2562" t="s">
        <v>154</v>
      </c>
      <c r="C12" s="2461">
        <v>47966.17881220498</v>
      </c>
      <c r="D12" s="2461">
        <v>47966.17881220498</v>
      </c>
      <c r="E12" s="2461">
        <v>0</v>
      </c>
      <c r="F12" s="2780">
        <v>0</v>
      </c>
      <c r="G12" s="2778">
        <v>0</v>
      </c>
      <c r="H12" s="2779">
        <v>0</v>
      </c>
      <c r="I12" s="2493">
        <v>586.462263572512</v>
      </c>
      <c r="J12" s="2461">
        <v>586.462263572512</v>
      </c>
      <c r="K12" s="2461">
        <v>0</v>
      </c>
      <c r="L12" s="2780">
        <v>0</v>
      </c>
      <c r="M12" s="2778">
        <v>0</v>
      </c>
      <c r="N12" s="2779">
        <v>0</v>
      </c>
      <c r="O12" s="2451">
        <v>556.4200697390769</v>
      </c>
      <c r="P12" s="2443">
        <v>556.4200697390769</v>
      </c>
      <c r="Q12" s="2461">
        <v>0</v>
      </c>
      <c r="R12" s="2780">
        <v>0</v>
      </c>
      <c r="S12" s="2778">
        <v>0</v>
      </c>
      <c r="T12" s="2779">
        <v>0</v>
      </c>
    </row>
    <row r="13" ht="18" customHeight="1" x14ac:dyDescent="0.2">
      <c r="B13" s="2564" t="s">
        <v>2018</v>
      </c>
      <c r="C13" s="2443">
        <v>19989.504096495337</v>
      </c>
      <c r="D13" s="2461">
        <v>19989.504096495337</v>
      </c>
      <c r="E13" s="2461">
        <v>0</v>
      </c>
      <c r="F13" s="2780">
        <v>0</v>
      </c>
      <c r="G13" s="2778">
        <v>0</v>
      </c>
      <c r="H13" s="2779">
        <v>0</v>
      </c>
      <c r="I13" s="2493">
        <v>8.548040914403266</v>
      </c>
      <c r="J13" s="2461">
        <v>8.548040914403266</v>
      </c>
      <c r="K13" s="2461">
        <v>0</v>
      </c>
      <c r="L13" s="2780">
        <v>0</v>
      </c>
      <c r="M13" s="2778">
        <v>0</v>
      </c>
      <c r="N13" s="2779">
        <v>0</v>
      </c>
      <c r="O13" s="2451">
        <v>58.80040051143918</v>
      </c>
      <c r="P13" s="2443">
        <v>58.80040051143918</v>
      </c>
      <c r="Q13" s="2461">
        <v>0</v>
      </c>
      <c r="R13" s="2780">
        <v>0</v>
      </c>
      <c r="S13" s="2778">
        <v>0</v>
      </c>
      <c r="T13" s="2779">
        <v>0</v>
      </c>
    </row>
    <row r="14" ht="18" customHeight="1" x14ac:dyDescent="0.2">
      <c r="B14" s="2564" t="s">
        <v>2079</v>
      </c>
      <c r="C14" s="2443">
        <v>9926.462648867688</v>
      </c>
      <c r="D14" s="2461">
        <v>9926.462648867688</v>
      </c>
      <c r="E14" s="2461">
        <v>0</v>
      </c>
      <c r="F14" s="2780">
        <v>0</v>
      </c>
      <c r="G14" s="2778">
        <v>0</v>
      </c>
      <c r="H14" s="2779">
        <v>0</v>
      </c>
      <c r="I14" s="2493">
        <v>41.7301762598389</v>
      </c>
      <c r="J14" s="2461">
        <v>41.7301762598389</v>
      </c>
      <c r="K14" s="2461">
        <v>0</v>
      </c>
      <c r="L14" s="2780">
        <v>0</v>
      </c>
      <c r="M14" s="2778">
        <v>0</v>
      </c>
      <c r="N14" s="2779">
        <v>0</v>
      </c>
      <c r="O14" s="2451">
        <v>123.42837875530884</v>
      </c>
      <c r="P14" s="2443">
        <v>123.42837875530884</v>
      </c>
      <c r="Q14" s="2461">
        <v>0</v>
      </c>
      <c r="R14" s="2780">
        <v>0</v>
      </c>
      <c r="S14" s="2778">
        <v>0</v>
      </c>
      <c r="T14" s="2779">
        <v>0</v>
      </c>
    </row>
    <row r="15" ht="18" customHeight="1" x14ac:dyDescent="0.2">
      <c r="B15" s="2564" t="s">
        <v>2020</v>
      </c>
      <c r="C15" s="2443">
        <v>13879.94848378767</v>
      </c>
      <c r="D15" s="2461">
        <v>13879.94848378767</v>
      </c>
      <c r="E15" s="2461">
        <v>0</v>
      </c>
      <c r="F15" s="2780">
        <v>0</v>
      </c>
      <c r="G15" s="2778">
        <v>0</v>
      </c>
      <c r="H15" s="2779">
        <v>0</v>
      </c>
      <c r="I15" s="2493">
        <v>116.06207397465307</v>
      </c>
      <c r="J15" s="2461">
        <v>116.06207397465307</v>
      </c>
      <c r="K15" s="2461">
        <v>0</v>
      </c>
      <c r="L15" s="2780">
        <v>0</v>
      </c>
      <c r="M15" s="2778">
        <v>0</v>
      </c>
      <c r="N15" s="2779">
        <v>0</v>
      </c>
      <c r="O15" s="2451">
        <v>190.35180152574327</v>
      </c>
      <c r="P15" s="2443">
        <v>190.35180152574327</v>
      </c>
      <c r="Q15" s="2461">
        <v>0</v>
      </c>
      <c r="R15" s="2780">
        <v>0</v>
      </c>
      <c r="S15" s="2778">
        <v>0</v>
      </c>
      <c r="T15" s="2779">
        <v>0</v>
      </c>
    </row>
    <row r="16" ht="18" customHeight="1" x14ac:dyDescent="0.2">
      <c r="B16" s="2564" t="s">
        <v>2021</v>
      </c>
      <c r="C16" s="2443">
        <v>4088.1433820085495</v>
      </c>
      <c r="D16" s="2461">
        <v>4088.1433820085495</v>
      </c>
      <c r="E16" s="2461">
        <v>0</v>
      </c>
      <c r="F16" s="2780">
        <v>0</v>
      </c>
      <c r="G16" s="2778">
        <v>0</v>
      </c>
      <c r="H16" s="2779">
        <v>0</v>
      </c>
      <c r="I16" s="2493">
        <v>420.1058929436918</v>
      </c>
      <c r="J16" s="2461">
        <v>420.1058929436918</v>
      </c>
      <c r="K16" s="2461">
        <v>0</v>
      </c>
      <c r="L16" s="2780">
        <v>0</v>
      </c>
      <c r="M16" s="2778">
        <v>0</v>
      </c>
      <c r="N16" s="2779">
        <v>0</v>
      </c>
      <c r="O16" s="2451">
        <v>183.23076577799486</v>
      </c>
      <c r="P16" s="2443">
        <v>183.23076577799486</v>
      </c>
      <c r="Q16" s="2461">
        <v>0</v>
      </c>
      <c r="R16" s="2780">
        <v>0</v>
      </c>
      <c r="S16" s="2778">
        <v>0</v>
      </c>
      <c r="T16" s="2779">
        <v>0</v>
      </c>
    </row>
    <row r="17" ht="18" customHeight="1" x14ac:dyDescent="0.2">
      <c r="B17" s="2564" t="s">
        <v>2022</v>
      </c>
      <c r="C17" s="2443">
        <v>82.12020104574</v>
      </c>
      <c r="D17" s="2461">
        <v>82.12020104574</v>
      </c>
      <c r="E17" s="2461">
        <v>0</v>
      </c>
      <c r="F17" s="2780">
        <v>0</v>
      </c>
      <c r="G17" s="2778">
        <v>0</v>
      </c>
      <c r="H17" s="2779">
        <v>0</v>
      </c>
      <c r="I17" s="2493">
        <v>0.01607947992504</v>
      </c>
      <c r="J17" s="2461">
        <v>0.01607947992504</v>
      </c>
      <c r="K17" s="2461">
        <v>0</v>
      </c>
      <c r="L17" s="2780">
        <v>0</v>
      </c>
      <c r="M17" s="2778">
        <v>0</v>
      </c>
      <c r="N17" s="2779">
        <v>0</v>
      </c>
      <c r="O17" s="2451">
        <v>0.6087231685908</v>
      </c>
      <c r="P17" s="2443">
        <v>0.6087231685908</v>
      </c>
      <c r="Q17" s="2461">
        <v>0</v>
      </c>
      <c r="R17" s="2780">
        <v>0</v>
      </c>
      <c r="S17" s="2778">
        <v>0</v>
      </c>
      <c r="T17" s="2779">
        <v>0</v>
      </c>
    </row>
    <row r="18" ht="18" customHeight="1" x14ac:dyDescent="0.2">
      <c r="B18" s="2562" t="s">
        <v>108</v>
      </c>
      <c r="C18" s="2443">
        <v>417.3856218679056</v>
      </c>
      <c r="D18" s="2461">
        <v>417.3856218679056</v>
      </c>
      <c r="E18" s="2461">
        <v>0</v>
      </c>
      <c r="F18" s="2780">
        <v>0</v>
      </c>
      <c r="G18" s="2778">
        <v>0</v>
      </c>
      <c r="H18" s="2779">
        <v>0</v>
      </c>
      <c r="I18" s="2493">
        <v>33.9431564529577</v>
      </c>
      <c r="J18" s="2461">
        <v>33.9431564529577</v>
      </c>
      <c r="K18" s="2461">
        <v>0</v>
      </c>
      <c r="L18" s="2780">
        <v>0</v>
      </c>
      <c r="M18" s="2778">
        <v>0</v>
      </c>
      <c r="N18" s="2779">
        <v>0</v>
      </c>
      <c r="O18" s="2451">
        <v>2.5647199322352936</v>
      </c>
      <c r="P18" s="2443">
        <v>2.5647199322352936</v>
      </c>
      <c r="Q18" s="2461">
        <v>0</v>
      </c>
      <c r="R18" s="2780">
        <v>0</v>
      </c>
      <c r="S18" s="2778">
        <v>0</v>
      </c>
      <c r="T18" s="2779">
        <v>0</v>
      </c>
    </row>
    <row r="19" ht="18" customHeight="1" x14ac:dyDescent="0.2">
      <c r="B19" s="2564" t="s">
        <v>2023</v>
      </c>
      <c r="C19" s="2443" t="s">
        <v>100</v>
      </c>
      <c r="D19" s="2461" t="s">
        <v>100</v>
      </c>
      <c r="E19" s="2461" t="s">
        <v>2358</v>
      </c>
      <c r="F19" s="2780" t="s">
        <v>2358</v>
      </c>
      <c r="G19" s="2778" t="s">
        <v>2358</v>
      </c>
      <c r="H19" s="2779" t="s">
        <v>2358</v>
      </c>
      <c r="I19" s="2493">
        <v>30.622324768</v>
      </c>
      <c r="J19" s="2461">
        <v>30.622324768</v>
      </c>
      <c r="K19" s="2461">
        <v>0</v>
      </c>
      <c r="L19" s="2780">
        <v>0</v>
      </c>
      <c r="M19" s="2778">
        <v>0</v>
      </c>
      <c r="N19" s="2779">
        <v>0</v>
      </c>
      <c r="O19" s="2451" t="s">
        <v>100</v>
      </c>
      <c r="P19" s="2443" t="s">
        <v>100</v>
      </c>
      <c r="Q19" s="2461" t="s">
        <v>2358</v>
      </c>
      <c r="R19" s="2780" t="s">
        <v>2358</v>
      </c>
      <c r="S19" s="2778" t="s">
        <v>2358</v>
      </c>
      <c r="T19" s="2779" t="s">
        <v>2358</v>
      </c>
    </row>
    <row r="20" ht="18" customHeight="1" x14ac:dyDescent="0.2">
      <c r="B20" s="2565" t="s">
        <v>2024</v>
      </c>
      <c r="C20" s="2448">
        <v>417.3856218679056</v>
      </c>
      <c r="D20" s="2781">
        <v>417.3856218679056</v>
      </c>
      <c r="E20" s="2781">
        <v>0</v>
      </c>
      <c r="F20" s="2782">
        <v>0</v>
      </c>
      <c r="G20" s="2783">
        <v>0</v>
      </c>
      <c r="H20" s="2784">
        <v>0</v>
      </c>
      <c r="I20" s="2785">
        <v>3.3208316849577044</v>
      </c>
      <c r="J20" s="2781">
        <v>3.3208316849577044</v>
      </c>
      <c r="K20" s="2781">
        <v>0</v>
      </c>
      <c r="L20" s="2782">
        <v>0</v>
      </c>
      <c r="M20" s="2783">
        <v>0</v>
      </c>
      <c r="N20" s="2784">
        <v>0</v>
      </c>
      <c r="O20" s="2456">
        <v>2.5647199322352936</v>
      </c>
      <c r="P20" s="2448">
        <v>2.5647199322352936</v>
      </c>
      <c r="Q20" s="2781">
        <v>0</v>
      </c>
      <c r="R20" s="2782">
        <v>0</v>
      </c>
      <c r="S20" s="2783">
        <v>0</v>
      </c>
      <c r="T20" s="2784">
        <v>0</v>
      </c>
    </row>
    <row r="21" ht="18" customHeight="1" x14ac:dyDescent="0.2">
      <c r="B21" s="2566" t="s">
        <v>2080</v>
      </c>
      <c r="C21" s="2472" t="s">
        <v>100</v>
      </c>
      <c r="D21" s="2472" t="s">
        <v>100</v>
      </c>
      <c r="E21" s="2786" t="s">
        <v>2358</v>
      </c>
      <c r="F21" s="2787" t="s">
        <v>2358</v>
      </c>
      <c r="G21" s="2788" t="s">
        <v>2358</v>
      </c>
      <c r="H21" s="2789" t="s">
        <v>2358</v>
      </c>
      <c r="I21" s="2790"/>
      <c r="J21" s="2791"/>
      <c r="K21" s="2791"/>
      <c r="L21" s="2792"/>
      <c r="M21" s="2792"/>
      <c r="N21" s="2792"/>
      <c r="O21" s="2791"/>
      <c r="P21" s="2791"/>
      <c r="Q21" s="2791"/>
      <c r="R21" s="2792"/>
      <c r="S21" s="2792"/>
      <c r="T21" s="2792"/>
    </row>
    <row r="22" ht="18" customHeight="1" x14ac:dyDescent="0.2">
      <c r="B22" s="2793" t="s">
        <v>2026</v>
      </c>
      <c r="C22" s="2461">
        <v>6073.589060788219</v>
      </c>
      <c r="D22" s="2461">
        <v>6043.009691725592</v>
      </c>
      <c r="E22" s="2461">
        <v>-30.579369062626938</v>
      </c>
      <c r="F22" s="2777">
        <v>-0.5034810349625202</v>
      </c>
      <c r="G22" s="2778">
        <v>-0.04456927783414415</v>
      </c>
      <c r="H22" s="2779">
        <v>-0.047380381555212306</v>
      </c>
      <c r="I22" s="2493">
        <v>24.723251317477533</v>
      </c>
      <c r="J22" s="2461">
        <v>24.723251317477533</v>
      </c>
      <c r="K22" s="2461">
        <v>0</v>
      </c>
      <c r="L22" s="2777">
        <v>0</v>
      </c>
      <c r="M22" s="2778">
        <v>0</v>
      </c>
      <c r="N22" s="2779">
        <v>0</v>
      </c>
      <c r="O22" s="2493">
        <v>470.80862232450386</v>
      </c>
      <c r="P22" s="2461">
        <v>470.80862232450386</v>
      </c>
      <c r="Q22" s="2461">
        <v>0</v>
      </c>
      <c r="R22" s="2777">
        <v>0</v>
      </c>
      <c r="S22" s="2778">
        <v>0</v>
      </c>
      <c r="T22" s="2779">
        <v>0</v>
      </c>
    </row>
    <row r="23" ht="18" customHeight="1" x14ac:dyDescent="0.2">
      <c r="B23" s="2569" t="s">
        <v>2027</v>
      </c>
      <c r="C23" s="2461">
        <v>4099.663969423023</v>
      </c>
      <c r="D23" s="2461">
        <v>4068.3388814982454</v>
      </c>
      <c r="E23" s="2461">
        <v>-31.325087924778018</v>
      </c>
      <c r="F23" s="2780">
        <v>-0.764089158487461</v>
      </c>
      <c r="G23" s="2778">
        <v>-0.04565615935499258</v>
      </c>
      <c r="H23" s="2779">
        <v>-0.04853581560453084</v>
      </c>
      <c r="I23" s="2493" t="s">
        <v>100</v>
      </c>
      <c r="J23" s="2461" t="s">
        <v>100</v>
      </c>
      <c r="K23" s="2461" t="s">
        <v>2358</v>
      </c>
      <c r="L23" s="2780" t="s">
        <v>2358</v>
      </c>
      <c r="M23" s="2778" t="s">
        <v>2358</v>
      </c>
      <c r="N23" s="2779" t="s">
        <v>2358</v>
      </c>
      <c r="O23" s="2451" t="s">
        <v>100</v>
      </c>
      <c r="P23" s="2443" t="s">
        <v>100</v>
      </c>
      <c r="Q23" s="2461" t="s">
        <v>2358</v>
      </c>
      <c r="R23" s="2780" t="s">
        <v>2358</v>
      </c>
      <c r="S23" s="2778" t="s">
        <v>2358</v>
      </c>
      <c r="T23" s="2779" t="s">
        <v>2358</v>
      </c>
    </row>
    <row r="24" ht="18" customHeight="1" x14ac:dyDescent="0.2">
      <c r="B24" s="2569" t="s">
        <v>851</v>
      </c>
      <c r="C24" s="2461">
        <v>1137.684161357659</v>
      </c>
      <c r="D24" s="2461">
        <v>1137.6270743938408</v>
      </c>
      <c r="E24" s="2461">
        <v>-0.057086963818164804</v>
      </c>
      <c r="F24" s="2780">
        <v>-0.005017821795993002</v>
      </c>
      <c r="G24" s="2778">
        <v>-0.00008320396493167377</v>
      </c>
      <c r="H24" s="2779">
        <v>-0.00008845186184168085</v>
      </c>
      <c r="I24" s="2493">
        <v>23.8630308</v>
      </c>
      <c r="J24" s="2461">
        <v>23.8630308</v>
      </c>
      <c r="K24" s="2461">
        <v>0</v>
      </c>
      <c r="L24" s="2780">
        <v>0</v>
      </c>
      <c r="M24" s="2778">
        <v>0</v>
      </c>
      <c r="N24" s="2779">
        <v>0</v>
      </c>
      <c r="O24" s="2451">
        <v>408.1286426355262</v>
      </c>
      <c r="P24" s="2443">
        <v>408.1286426355262</v>
      </c>
      <c r="Q24" s="2461">
        <v>0</v>
      </c>
      <c r="R24" s="2780">
        <v>0</v>
      </c>
      <c r="S24" s="2778">
        <v>0</v>
      </c>
      <c r="T24" s="2779">
        <v>0</v>
      </c>
    </row>
    <row r="25" ht="18" customHeight="1" x14ac:dyDescent="0.2">
      <c r="B25" s="2569" t="s">
        <v>615</v>
      </c>
      <c r="C25" s="2461">
        <v>584.3483720730994</v>
      </c>
      <c r="D25" s="2461">
        <v>584.3483720730994</v>
      </c>
      <c r="E25" s="2461">
        <v>0</v>
      </c>
      <c r="F25" s="2780">
        <v>0</v>
      </c>
      <c r="G25" s="2778">
        <v>0</v>
      </c>
      <c r="H25" s="2779">
        <v>0</v>
      </c>
      <c r="I25" s="2493">
        <v>0.8602205174775325</v>
      </c>
      <c r="J25" s="2461">
        <v>0.8602205174775325</v>
      </c>
      <c r="K25" s="2461">
        <v>0</v>
      </c>
      <c r="L25" s="2780">
        <v>0</v>
      </c>
      <c r="M25" s="2778">
        <v>0</v>
      </c>
      <c r="N25" s="2779">
        <v>0</v>
      </c>
      <c r="O25" s="2451" t="s">
        <v>100</v>
      </c>
      <c r="P25" s="2443" t="s">
        <v>100</v>
      </c>
      <c r="Q25" s="2461" t="s">
        <v>2358</v>
      </c>
      <c r="R25" s="2780" t="s">
        <v>2358</v>
      </c>
      <c r="S25" s="2778" t="s">
        <v>2358</v>
      </c>
      <c r="T25" s="2779" t="s">
        <v>2358</v>
      </c>
    </row>
    <row r="26" ht="18" customHeight="1" x14ac:dyDescent="0.2">
      <c r="B26" s="2571" t="s">
        <v>2081</v>
      </c>
      <c r="C26" s="2461">
        <v>251.6506459301805</v>
      </c>
      <c r="D26" s="2461">
        <v>252.4534517561495</v>
      </c>
      <c r="E26" s="2461">
        <v>0.8028058259689885</v>
      </c>
      <c r="F26" s="2780">
        <v>0.31901600053580786</v>
      </c>
      <c r="G26" s="2778">
        <v>0.0011700854857797278</v>
      </c>
      <c r="H26" s="2779">
        <v>0.0012438859111598174</v>
      </c>
      <c r="I26" s="2493" t="s">
        <v>163</v>
      </c>
      <c r="J26" s="2461" t="s">
        <v>100</v>
      </c>
      <c r="K26" s="2461" t="s">
        <v>2358</v>
      </c>
      <c r="L26" s="2780" t="s">
        <v>2358</v>
      </c>
      <c r="M26" s="2778" t="s">
        <v>2358</v>
      </c>
      <c r="N26" s="2779" t="s">
        <v>2358</v>
      </c>
      <c r="O26" s="2451" t="s">
        <v>163</v>
      </c>
      <c r="P26" s="2443" t="s">
        <v>100</v>
      </c>
      <c r="Q26" s="2461" t="s">
        <v>2358</v>
      </c>
      <c r="R26" s="2780" t="s">
        <v>2358</v>
      </c>
      <c r="S26" s="2778" t="s">
        <v>2358</v>
      </c>
      <c r="T26" s="2779" t="s">
        <v>2358</v>
      </c>
    </row>
    <row r="27" ht="18" customHeight="1" x14ac:dyDescent="0.2">
      <c r="B27" s="2571" t="s">
        <v>2359</v>
      </c>
      <c r="C27" s="196"/>
      <c r="D27" s="196"/>
      <c r="E27" s="196"/>
      <c r="F27" s="2794"/>
      <c r="G27" s="2795"/>
      <c r="H27" s="2796"/>
      <c r="I27" s="2574"/>
      <c r="J27" s="2574"/>
      <c r="K27" s="2574"/>
      <c r="L27" s="2797"/>
      <c r="M27" s="2797"/>
      <c r="N27" s="2797"/>
      <c r="O27" s="2451" t="s">
        <v>100</v>
      </c>
      <c r="P27" s="2443" t="s">
        <v>100</v>
      </c>
      <c r="Q27" s="2461" t="s">
        <v>2358</v>
      </c>
      <c r="R27" s="2780" t="s">
        <v>2358</v>
      </c>
      <c r="S27" s="2778" t="s">
        <v>2358</v>
      </c>
      <c r="T27" s="2779" t="s">
        <v>2358</v>
      </c>
    </row>
    <row r="28" ht="18" customHeight="1" x14ac:dyDescent="0.2">
      <c r="B28" s="2571" t="s">
        <v>2084</v>
      </c>
      <c r="C28" s="2443" t="s">
        <v>100</v>
      </c>
      <c r="D28" s="2461" t="s">
        <v>100</v>
      </c>
      <c r="E28" s="2461" t="s">
        <v>2358</v>
      </c>
      <c r="F28" s="2780" t="s">
        <v>2358</v>
      </c>
      <c r="G28" s="2798" t="s">
        <v>2358</v>
      </c>
      <c r="H28" s="2799" t="s">
        <v>2358</v>
      </c>
      <c r="I28" s="2493" t="s">
        <v>100</v>
      </c>
      <c r="J28" s="2461" t="s">
        <v>100</v>
      </c>
      <c r="K28" s="2461" t="s">
        <v>2358</v>
      </c>
      <c r="L28" s="2780" t="s">
        <v>2358</v>
      </c>
      <c r="M28" s="2778" t="s">
        <v>2358</v>
      </c>
      <c r="N28" s="2779" t="s">
        <v>2358</v>
      </c>
      <c r="O28" s="2451">
        <v>62.679979688977625</v>
      </c>
      <c r="P28" s="2443">
        <v>62.679979688977625</v>
      </c>
      <c r="Q28" s="2461">
        <v>0</v>
      </c>
      <c r="R28" s="2780">
        <v>0</v>
      </c>
      <c r="S28" s="2778">
        <v>0</v>
      </c>
      <c r="T28" s="2779">
        <v>0</v>
      </c>
    </row>
    <row r="29" ht="18" customHeight="1" x14ac:dyDescent="0.2">
      <c r="B29" s="2566" t="s">
        <v>2085</v>
      </c>
      <c r="C29" s="2472">
        <v>0.241912004257066</v>
      </c>
      <c r="D29" s="2472">
        <v>0.241912004257066</v>
      </c>
      <c r="E29" s="2786">
        <v>0</v>
      </c>
      <c r="F29" s="2787">
        <v>0</v>
      </c>
      <c r="G29" s="2788">
        <v>0</v>
      </c>
      <c r="H29" s="2789">
        <v>0</v>
      </c>
      <c r="I29" s="2470" t="s">
        <v>100</v>
      </c>
      <c r="J29" s="2472" t="s">
        <v>100</v>
      </c>
      <c r="K29" s="2786" t="s">
        <v>2358</v>
      </c>
      <c r="L29" s="2787" t="s">
        <v>2358</v>
      </c>
      <c r="M29" s="2788" t="s">
        <v>2358</v>
      </c>
      <c r="N29" s="2789" t="s">
        <v>2358</v>
      </c>
      <c r="O29" s="2470" t="s">
        <v>100</v>
      </c>
      <c r="P29" s="2472" t="s">
        <v>100</v>
      </c>
      <c r="Q29" s="2786" t="s">
        <v>2358</v>
      </c>
      <c r="R29" s="2787" t="s">
        <v>2358</v>
      </c>
      <c r="S29" s="2788" t="s">
        <v>2358</v>
      </c>
      <c r="T29" s="2789" t="s">
        <v>2358</v>
      </c>
    </row>
    <row r="30" ht="18" customHeight="1" x14ac:dyDescent="0.2">
      <c r="B30" s="2800" t="s">
        <v>2032</v>
      </c>
      <c r="C30" s="2801">
        <v>38.42235485094929</v>
      </c>
      <c r="D30" s="2802">
        <v>38.42235485094929</v>
      </c>
      <c r="E30" s="2461">
        <v>0</v>
      </c>
      <c r="F30" s="2803">
        <v>0</v>
      </c>
      <c r="G30" s="2804">
        <v>0</v>
      </c>
      <c r="H30" s="2805">
        <v>0</v>
      </c>
      <c r="I30" s="2806">
        <v>5036.744732912048</v>
      </c>
      <c r="J30" s="2802">
        <v>5036.744732912048</v>
      </c>
      <c r="K30" s="2461">
        <v>0</v>
      </c>
      <c r="L30" s="2803">
        <v>0</v>
      </c>
      <c r="M30" s="2804">
        <v>0</v>
      </c>
      <c r="N30" s="2805">
        <v>0</v>
      </c>
      <c r="O30" s="2806">
        <v>2201.26771470732</v>
      </c>
      <c r="P30" s="2802">
        <v>2218.4128747722566</v>
      </c>
      <c r="Q30" s="2461">
        <v>17.14516006493659</v>
      </c>
      <c r="R30" s="2803">
        <v>0.7788766423268151</v>
      </c>
      <c r="S30" s="2804">
        <v>0.024988985249501</v>
      </c>
      <c r="T30" s="2805">
        <v>0.026565107476161226</v>
      </c>
    </row>
    <row r="31" ht="18" customHeight="1" x14ac:dyDescent="0.2">
      <c r="B31" s="2562" t="s">
        <v>2033</v>
      </c>
      <c r="C31" s="196"/>
      <c r="D31" s="196"/>
      <c r="E31" s="196"/>
      <c r="F31" s="2794"/>
      <c r="G31" s="2795"/>
      <c r="H31" s="2796"/>
      <c r="I31" s="2493">
        <v>3996.855680071755</v>
      </c>
      <c r="J31" s="2461">
        <v>3996.855680071755</v>
      </c>
      <c r="K31" s="2807">
        <v>0</v>
      </c>
      <c r="L31" s="2808">
        <v>0</v>
      </c>
      <c r="M31" s="2809">
        <v>0</v>
      </c>
      <c r="N31" s="2810">
        <v>0</v>
      </c>
      <c r="O31" s="2811"/>
      <c r="P31" s="196"/>
      <c r="Q31" s="196"/>
      <c r="R31" s="2794"/>
      <c r="S31" s="2795"/>
      <c r="T31" s="2796"/>
    </row>
    <row r="32" ht="18" customHeight="1" x14ac:dyDescent="0.2">
      <c r="B32" s="2562" t="s">
        <v>2034</v>
      </c>
      <c r="C32" s="49"/>
      <c r="D32" s="49"/>
      <c r="E32" s="49"/>
      <c r="F32" s="2812"/>
      <c r="G32" s="2795"/>
      <c r="H32" s="2796"/>
      <c r="I32" s="2493">
        <v>914.6965034998195</v>
      </c>
      <c r="J32" s="2443">
        <v>914.6965034998195</v>
      </c>
      <c r="K32" s="2463">
        <v>0</v>
      </c>
      <c r="L32" s="2813">
        <v>0</v>
      </c>
      <c r="M32" s="2809">
        <v>0</v>
      </c>
      <c r="N32" s="2810">
        <v>0</v>
      </c>
      <c r="O32" s="2451">
        <v>222.91958573260754</v>
      </c>
      <c r="P32" s="2443">
        <v>222.9195857326076</v>
      </c>
      <c r="Q32" s="2463">
        <v>5.6843418860808e-14</v>
      </c>
      <c r="R32" s="2813">
        <v>2.54995175385764e-14</v>
      </c>
      <c r="S32" s="2809">
        <v>8.28489993715e-17</v>
      </c>
      <c r="T32" s="2810">
        <v>8.80745076529e-17</v>
      </c>
    </row>
    <row r="33" ht="18" customHeight="1" x14ac:dyDescent="0.2">
      <c r="B33" s="2562" t="s">
        <v>2035</v>
      </c>
      <c r="C33" s="49"/>
      <c r="D33" s="49"/>
      <c r="E33" s="49"/>
      <c r="F33" s="2812"/>
      <c r="G33" s="2814"/>
      <c r="H33" s="2815"/>
      <c r="I33" s="2451">
        <v>116.48299535769091</v>
      </c>
      <c r="J33" s="2443">
        <v>116.48299535769091</v>
      </c>
      <c r="K33" s="2463">
        <v>0</v>
      </c>
      <c r="L33" s="2813">
        <v>0</v>
      </c>
      <c r="M33" s="2816">
        <v>0</v>
      </c>
      <c r="N33" s="2817">
        <v>0</v>
      </c>
      <c r="O33" s="897"/>
      <c r="P33" s="49"/>
      <c r="Q33" s="49"/>
      <c r="R33" s="2812"/>
      <c r="S33" s="2814"/>
      <c r="T33" s="2815"/>
    </row>
    <row r="34" ht="18" customHeight="1" x14ac:dyDescent="0.2">
      <c r="B34" s="2562" t="s">
        <v>2036</v>
      </c>
      <c r="C34" s="49"/>
      <c r="D34" s="49"/>
      <c r="E34" s="49"/>
      <c r="F34" s="2812"/>
      <c r="G34" s="2795"/>
      <c r="H34" s="2796"/>
      <c r="I34" s="2493" t="s">
        <v>100</v>
      </c>
      <c r="J34" s="2443" t="s">
        <v>100</v>
      </c>
      <c r="K34" s="2463" t="s">
        <v>2358</v>
      </c>
      <c r="L34" s="2813" t="s">
        <v>2358</v>
      </c>
      <c r="M34" s="2809" t="s">
        <v>2358</v>
      </c>
      <c r="N34" s="2810" t="s">
        <v>2358</v>
      </c>
      <c r="O34" s="2451">
        <v>1976.2110624883298</v>
      </c>
      <c r="P34" s="2443">
        <v>1993.3562225532662</v>
      </c>
      <c r="Q34" s="2463">
        <v>17.145160064936363</v>
      </c>
      <c r="R34" s="2813">
        <v>0.867577375229758</v>
      </c>
      <c r="S34" s="2809">
        <v>0.024988985249500672</v>
      </c>
      <c r="T34" s="2810">
        <v>0.026565107476160872</v>
      </c>
    </row>
    <row r="35" ht="18" customHeight="1" x14ac:dyDescent="0.2">
      <c r="B35" s="2562" t="s">
        <v>2037</v>
      </c>
      <c r="C35" s="49"/>
      <c r="D35" s="49"/>
      <c r="E35" s="49"/>
      <c r="F35" s="2812"/>
      <c r="G35" s="2795"/>
      <c r="H35" s="2796"/>
      <c r="I35" s="2493" t="s">
        <v>100</v>
      </c>
      <c r="J35" s="2443" t="s">
        <v>100</v>
      </c>
      <c r="K35" s="2463" t="s">
        <v>2358</v>
      </c>
      <c r="L35" s="2813" t="s">
        <v>2358</v>
      </c>
      <c r="M35" s="2809" t="s">
        <v>2358</v>
      </c>
      <c r="N35" s="2810" t="s">
        <v>2358</v>
      </c>
      <c r="O35" s="2451" t="s">
        <v>100</v>
      </c>
      <c r="P35" s="2443" t="s">
        <v>100</v>
      </c>
      <c r="Q35" s="2463" t="s">
        <v>2358</v>
      </c>
      <c r="R35" s="2813" t="s">
        <v>2358</v>
      </c>
      <c r="S35" s="2809" t="s">
        <v>2358</v>
      </c>
      <c r="T35" s="2810" t="s">
        <v>2358</v>
      </c>
    </row>
    <row r="36" ht="18" customHeight="1" x14ac:dyDescent="0.2">
      <c r="B36" s="2562" t="s">
        <v>2038</v>
      </c>
      <c r="C36" s="49"/>
      <c r="D36" s="49"/>
      <c r="E36" s="49"/>
      <c r="F36" s="2812"/>
      <c r="G36" s="2795"/>
      <c r="H36" s="2796"/>
      <c r="I36" s="2493">
        <v>8.709553982781456</v>
      </c>
      <c r="J36" s="2443">
        <v>8.709553982781456</v>
      </c>
      <c r="K36" s="2463">
        <v>0</v>
      </c>
      <c r="L36" s="2813">
        <v>0</v>
      </c>
      <c r="M36" s="2809">
        <v>0</v>
      </c>
      <c r="N36" s="2810">
        <v>0</v>
      </c>
      <c r="O36" s="2451">
        <v>2.1370664863827895</v>
      </c>
      <c r="P36" s="2443">
        <v>2.1370664863827895</v>
      </c>
      <c r="Q36" s="2463">
        <v>0</v>
      </c>
      <c r="R36" s="2813">
        <v>0</v>
      </c>
      <c r="S36" s="2809">
        <v>0</v>
      </c>
      <c r="T36" s="2810">
        <v>0</v>
      </c>
    </row>
    <row r="37" ht="18" customHeight="1" x14ac:dyDescent="0.2">
      <c r="B37" s="2562" t="s">
        <v>965</v>
      </c>
      <c r="C37" s="2443">
        <v>6.493974242703189</v>
      </c>
      <c r="D37" s="2443">
        <v>6.493974242703189</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11.2516331304348</v>
      </c>
      <c r="D38" s="2443">
        <v>11.2516331304348</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20.6767474778113</v>
      </c>
      <c r="D39" s="2443">
        <v>20.6767474778113</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2040</v>
      </c>
      <c r="C40" s="2472" t="s">
        <v>100</v>
      </c>
      <c r="D40" s="2472" t="s">
        <v>100</v>
      </c>
      <c r="E40" s="2473" t="s">
        <v>2358</v>
      </c>
      <c r="F40" s="2821" t="s">
        <v>2358</v>
      </c>
      <c r="G40" s="2822" t="s">
        <v>2358</v>
      </c>
      <c r="H40" s="2823" t="s">
        <v>2358</v>
      </c>
      <c r="I40" s="2470" t="s">
        <v>100</v>
      </c>
      <c r="J40" s="2472" t="s">
        <v>100</v>
      </c>
      <c r="K40" s="2473" t="s">
        <v>2358</v>
      </c>
      <c r="L40" s="2821" t="s">
        <v>2358</v>
      </c>
      <c r="M40" s="2822" t="s">
        <v>2358</v>
      </c>
      <c r="N40" s="2823" t="s">
        <v>2358</v>
      </c>
      <c r="O40" s="2470" t="s">
        <v>100</v>
      </c>
      <c r="P40" s="2472" t="s">
        <v>100</v>
      </c>
      <c r="Q40" s="2473" t="s">
        <v>2358</v>
      </c>
      <c r="R40" s="2821" t="s">
        <v>2358</v>
      </c>
      <c r="S40" s="2822" t="s">
        <v>2358</v>
      </c>
      <c r="T40" s="2823" t="s">
        <v>2358</v>
      </c>
    </row>
    <row r="41" ht="18" customHeight="1" x14ac:dyDescent="0.2">
      <c r="B41" s="2824" t="s">
        <v>2360</v>
      </c>
      <c r="C41" s="2461">
        <v>-5087.9294439057285</v>
      </c>
      <c r="D41" s="2461">
        <v>-4433.218040153578</v>
      </c>
      <c r="E41" s="2825">
        <v>654.7114037521505</v>
      </c>
      <c r="F41" s="2826">
        <v>-12.867934018549676</v>
      </c>
      <c r="G41" s="2795"/>
      <c r="H41" s="2826">
        <v>1.0144249887823131</v>
      </c>
      <c r="I41" s="2493">
        <v>182.75522895269634</v>
      </c>
      <c r="J41" s="2461">
        <v>183.75033418751713</v>
      </c>
      <c r="K41" s="2825">
        <v>0.9951052348207838</v>
      </c>
      <c r="L41" s="2826">
        <v>0.544501648748093</v>
      </c>
      <c r="M41" s="2795"/>
      <c r="N41" s="2826">
        <v>0.0015418390620433409</v>
      </c>
      <c r="O41" s="2493">
        <v>169.00415075706505</v>
      </c>
      <c r="P41" s="2461">
        <v>178.747625330572</v>
      </c>
      <c r="Q41" s="2825">
        <v>9.743474573506944</v>
      </c>
      <c r="R41" s="2826">
        <v>5.765227972129925</v>
      </c>
      <c r="S41" s="2795"/>
      <c r="T41" s="2827">
        <v>0.01509676481620024</v>
      </c>
      <c r="U41" s="2828"/>
    </row>
    <row r="42" ht="18" customHeight="1" x14ac:dyDescent="0.2">
      <c r="B42" s="2562" t="s">
        <v>1317</v>
      </c>
      <c r="C42" s="2443">
        <v>-4141.783525971006</v>
      </c>
      <c r="D42" s="2443">
        <v>-4143.3447135617525</v>
      </c>
      <c r="E42" s="2486">
        <v>-1.561187590746158</v>
      </c>
      <c r="F42" s="2829">
        <v>0.03769360665415634</v>
      </c>
      <c r="G42" s="2795"/>
      <c r="H42" s="2829">
        <v>-0.0024189401546292465</v>
      </c>
      <c r="I42" s="2451">
        <v>106.41709558152512</v>
      </c>
      <c r="J42" s="2443">
        <v>106.41341676897176</v>
      </c>
      <c r="K42" s="2486">
        <v>-0.0036788125533604443</v>
      </c>
      <c r="L42" s="2829">
        <v>-0.003456975153528919</v>
      </c>
      <c r="M42" s="2795"/>
      <c r="N42" s="2829">
        <v>-0.0000057000372405116274</v>
      </c>
      <c r="O42" s="2451">
        <v>71.92999788029854</v>
      </c>
      <c r="P42" s="2443">
        <v>71.54791418479726</v>
      </c>
      <c r="Q42" s="2486">
        <v>-0.3820836955012794</v>
      </c>
      <c r="R42" s="2829">
        <v>-0.5311882479645272</v>
      </c>
      <c r="S42" s="2795"/>
      <c r="T42" s="2830">
        <v>-0.0005920093132660926</v>
      </c>
      <c r="U42" s="2828"/>
    </row>
    <row r="43" ht="18" customHeight="1" x14ac:dyDescent="0.2">
      <c r="B43" s="2562" t="s">
        <v>1320</v>
      </c>
      <c r="C43" s="2443">
        <v>323.1878798884886</v>
      </c>
      <c r="D43" s="2443">
        <v>323.20093135305405</v>
      </c>
      <c r="E43" s="2486">
        <v>0.013051464565421611</v>
      </c>
      <c r="F43" s="2829">
        <v>0.004038352109591744</v>
      </c>
      <c r="G43" s="2795"/>
      <c r="H43" s="2829">
        <v>0.000020222241004958344</v>
      </c>
      <c r="I43" s="2451">
        <v>14.784249504259984</v>
      </c>
      <c r="J43" s="2443">
        <v>14.784249504259984</v>
      </c>
      <c r="K43" s="2486">
        <v>0</v>
      </c>
      <c r="L43" s="2829">
        <v>0</v>
      </c>
      <c r="M43" s="2795"/>
      <c r="N43" s="2829">
        <v>0</v>
      </c>
      <c r="O43" s="2451">
        <v>34.77774921515842</v>
      </c>
      <c r="P43" s="2443">
        <v>34.51520398020672</v>
      </c>
      <c r="Q43" s="2486">
        <v>-0.2625452349517019</v>
      </c>
      <c r="R43" s="2829">
        <v>-0.7549230208298456</v>
      </c>
      <c r="S43" s="2795"/>
      <c r="T43" s="2830">
        <v>-0.0004067936582353369</v>
      </c>
      <c r="U43" s="2828"/>
    </row>
    <row r="44" ht="18" customHeight="1" x14ac:dyDescent="0.2">
      <c r="B44" s="2562" t="s">
        <v>1323</v>
      </c>
      <c r="C44" s="2443">
        <v>-666.7127861483557</v>
      </c>
      <c r="D44" s="2443">
        <v>-659.7365415112807</v>
      </c>
      <c r="E44" s="2486">
        <v>6.976244637074956</v>
      </c>
      <c r="F44" s="2829">
        <v>-1.0463643088918675</v>
      </c>
      <c r="G44" s="2795"/>
      <c r="H44" s="2829">
        <v>0.010809154762159112</v>
      </c>
      <c r="I44" s="2451">
        <v>61.55388386691124</v>
      </c>
      <c r="J44" s="2443">
        <v>62.552667914285365</v>
      </c>
      <c r="K44" s="2486">
        <v>0.998784047374123</v>
      </c>
      <c r="L44" s="2829">
        <v>1.6226174282253973</v>
      </c>
      <c r="M44" s="2795"/>
      <c r="N44" s="2829">
        <v>0.0015475390992838193</v>
      </c>
      <c r="O44" s="2451">
        <v>15.567393114334042</v>
      </c>
      <c r="P44" s="2443">
        <v>15.819193485815235</v>
      </c>
      <c r="Q44" s="2486">
        <v>0.2518003714811936</v>
      </c>
      <c r="R44" s="2829">
        <v>1.6174857898933799</v>
      </c>
      <c r="S44" s="2795"/>
      <c r="T44" s="2830">
        <v>0.0003901453183056048</v>
      </c>
      <c r="U44" s="2828"/>
    </row>
    <row r="45" ht="18" customHeight="1" x14ac:dyDescent="0.2">
      <c r="B45" s="2562" t="s">
        <v>2087</v>
      </c>
      <c r="C45" s="2443">
        <v>473.03626502634626</v>
      </c>
      <c r="D45" s="2443">
        <v>473.03918151111924</v>
      </c>
      <c r="E45" s="2486">
        <v>0.0029164847729816756</v>
      </c>
      <c r="F45" s="2829">
        <v>0.0006165457045495738</v>
      </c>
      <c r="G45" s="2795"/>
      <c r="H45" s="2829">
        <v>0.000004518868949219835</v>
      </c>
      <c r="I45" s="2451" t="s">
        <v>100</v>
      </c>
      <c r="J45" s="2443" t="s">
        <v>100</v>
      </c>
      <c r="K45" s="2486" t="s">
        <v>2358</v>
      </c>
      <c r="L45" s="2829" t="s">
        <v>2358</v>
      </c>
      <c r="M45" s="2795"/>
      <c r="N45" s="2829" t="s">
        <v>2358</v>
      </c>
      <c r="O45" s="2451">
        <v>32.605161185909</v>
      </c>
      <c r="P45" s="2443">
        <v>32.329434984991124</v>
      </c>
      <c r="Q45" s="2486">
        <v>-0.27572620091787314</v>
      </c>
      <c r="R45" s="2829">
        <v>-0.8456520099555097</v>
      </c>
      <c r="S45" s="2795"/>
      <c r="T45" s="2830">
        <v>-0.000427216551705259</v>
      </c>
      <c r="U45" s="2828"/>
    </row>
    <row r="46" ht="18" customHeight="1" x14ac:dyDescent="0.2">
      <c r="B46" s="2562" t="s">
        <v>2088</v>
      </c>
      <c r="C46" s="2443">
        <v>170.34581656354155</v>
      </c>
      <c r="D46" s="2443">
        <v>570.4808411523146</v>
      </c>
      <c r="E46" s="2486">
        <v>400.13502458877304</v>
      </c>
      <c r="F46" s="2829">
        <v>234.89571546919476</v>
      </c>
      <c r="G46" s="2795"/>
      <c r="H46" s="2829">
        <v>0.6199784599804191</v>
      </c>
      <c r="I46" s="2451" t="s">
        <v>100</v>
      </c>
      <c r="J46" s="2443" t="s">
        <v>100</v>
      </c>
      <c r="K46" s="2486" t="s">
        <v>2358</v>
      </c>
      <c r="L46" s="2829" t="s">
        <v>2358</v>
      </c>
      <c r="M46" s="2795"/>
      <c r="N46" s="2829" t="s">
        <v>2358</v>
      </c>
      <c r="O46" s="2451">
        <v>14.12384936136507</v>
      </c>
      <c r="P46" s="2443">
        <v>24.53587869476165</v>
      </c>
      <c r="Q46" s="2486">
        <v>10.41202933339658</v>
      </c>
      <c r="R46" s="2829">
        <v>73.71948727999077</v>
      </c>
      <c r="S46" s="2795"/>
      <c r="T46" s="2830">
        <v>0.016132639021101285</v>
      </c>
      <c r="U46" s="2828"/>
    </row>
    <row r="47" ht="18" customHeight="1" x14ac:dyDescent="0.2">
      <c r="B47" s="2562" t="s">
        <v>2089</v>
      </c>
      <c r="C47" s="2443" t="s">
        <v>100</v>
      </c>
      <c r="D47" s="2443" t="s">
        <v>100</v>
      </c>
      <c r="E47" s="2486" t="s">
        <v>2358</v>
      </c>
      <c r="F47" s="2829" t="s">
        <v>2358</v>
      </c>
      <c r="G47" s="2795"/>
      <c r="H47" s="2829" t="s">
        <v>2358</v>
      </c>
      <c r="I47" s="2451" t="s">
        <v>100</v>
      </c>
      <c r="J47" s="2443" t="s">
        <v>100</v>
      </c>
      <c r="K47" s="2486" t="s">
        <v>2358</v>
      </c>
      <c r="L47" s="2829" t="s">
        <v>2358</v>
      </c>
      <c r="M47" s="2795"/>
      <c r="N47" s="2829" t="s">
        <v>2358</v>
      </c>
      <c r="O47" s="2451" t="s">
        <v>100</v>
      </c>
      <c r="P47" s="2443" t="s">
        <v>100</v>
      </c>
      <c r="Q47" s="2486" t="s">
        <v>2358</v>
      </c>
      <c r="R47" s="2829" t="s">
        <v>2358</v>
      </c>
      <c r="S47" s="2795"/>
      <c r="T47" s="2830" t="s">
        <v>2358</v>
      </c>
      <c r="U47" s="2828"/>
    </row>
    <row r="48" ht="18" customHeight="1" x14ac:dyDescent="0.2">
      <c r="B48" s="2562" t="s">
        <v>2090</v>
      </c>
      <c r="C48" s="2443">
        <v>-1246.0030932647433</v>
      </c>
      <c r="D48" s="2443">
        <v>-996.857739097033</v>
      </c>
      <c r="E48" s="2486">
        <v>249.14535416771025</v>
      </c>
      <c r="F48" s="2829">
        <v>-19.995564659065685</v>
      </c>
      <c r="G48" s="2795"/>
      <c r="H48" s="2829">
        <v>0.38603157308440994</v>
      </c>
      <c r="I48" s="2487"/>
      <c r="J48" s="2574"/>
      <c r="K48" s="49"/>
      <c r="L48" s="2812"/>
      <c r="M48" s="2812"/>
      <c r="N48" s="2815"/>
      <c r="O48" s="2487"/>
      <c r="P48" s="2574"/>
      <c r="Q48" s="49"/>
      <c r="R48" s="2812"/>
      <c r="S48" s="2812"/>
      <c r="T48" s="2815"/>
      <c r="U48" s="2828"/>
    </row>
    <row r="49" ht="18" customHeight="1" x14ac:dyDescent="0.2">
      <c r="B49" s="2576" t="s">
        <v>2091</v>
      </c>
      <c r="C49" s="2472" t="s">
        <v>100</v>
      </c>
      <c r="D49" s="2472" t="s">
        <v>100</v>
      </c>
      <c r="E49" s="2513" t="s">
        <v>2358</v>
      </c>
      <c r="F49" s="2831" t="s">
        <v>2358</v>
      </c>
      <c r="G49" s="2832"/>
      <c r="H49" s="2831" t="s">
        <v>2358</v>
      </c>
      <c r="I49" s="2833" t="s">
        <v>100</v>
      </c>
      <c r="J49" s="2834" t="s">
        <v>100</v>
      </c>
      <c r="K49" s="2835" t="s">
        <v>2358</v>
      </c>
      <c r="L49" s="2836" t="s">
        <v>2358</v>
      </c>
      <c r="M49" s="2837"/>
      <c r="N49" s="2836" t="s">
        <v>2358</v>
      </c>
      <c r="O49" s="2470" t="s">
        <v>100</v>
      </c>
      <c r="P49" s="2472" t="s">
        <v>100</v>
      </c>
      <c r="Q49" s="2513" t="s">
        <v>2358</v>
      </c>
      <c r="R49" s="2831" t="s">
        <v>2358</v>
      </c>
      <c r="S49" s="2832"/>
      <c r="T49" s="2838" t="s">
        <v>2358</v>
      </c>
      <c r="U49" s="2828"/>
    </row>
    <row r="50" ht="18" customHeight="1" x14ac:dyDescent="0.2">
      <c r="B50" s="2839" t="s">
        <v>2050</v>
      </c>
      <c r="C50" s="2461">
        <v>7.29112653028859</v>
      </c>
      <c r="D50" s="2461">
        <v>7.29112653028859</v>
      </c>
      <c r="E50" s="2461">
        <v>0</v>
      </c>
      <c r="F50" s="2777">
        <v>0</v>
      </c>
      <c r="G50" s="2778">
        <v>0</v>
      </c>
      <c r="H50" s="2779">
        <v>0</v>
      </c>
      <c r="I50" s="2461">
        <v>4838.682953513916</v>
      </c>
      <c r="J50" s="2461">
        <v>4838.682953513916</v>
      </c>
      <c r="K50" s="2461">
        <v>0</v>
      </c>
      <c r="L50" s="2777">
        <v>0</v>
      </c>
      <c r="M50" s="2778">
        <v>0</v>
      </c>
      <c r="N50" s="2779">
        <v>0</v>
      </c>
      <c r="O50" s="2461">
        <v>316.8643605731588</v>
      </c>
      <c r="P50" s="2461">
        <v>303.9898754793727</v>
      </c>
      <c r="Q50" s="2461">
        <v>-12.87448509378612</v>
      </c>
      <c r="R50" s="2777">
        <v>-4.063090298479185</v>
      </c>
      <c r="S50" s="2778">
        <v>-0.018764497787424516</v>
      </c>
      <c r="T50" s="2779">
        <v>-0.019948024919062127</v>
      </c>
    </row>
    <row r="51" ht="18" customHeight="1" x14ac:dyDescent="0.2">
      <c r="B51" s="2562" t="s">
        <v>2092</v>
      </c>
      <c r="C51" s="49"/>
      <c r="D51" s="49"/>
      <c r="E51" s="196"/>
      <c r="F51" s="2812"/>
      <c r="G51" s="2814"/>
      <c r="H51" s="2815"/>
      <c r="I51" s="2461">
        <v>3814.7141518303797</v>
      </c>
      <c r="J51" s="2461">
        <v>3814.7141518303797</v>
      </c>
      <c r="K51" s="2461">
        <v>0</v>
      </c>
      <c r="L51" s="2777">
        <v>0</v>
      </c>
      <c r="M51" s="2778">
        <v>0</v>
      </c>
      <c r="N51" s="2779">
        <v>0</v>
      </c>
      <c r="O51" s="2811"/>
      <c r="P51" s="196"/>
      <c r="Q51" s="1097"/>
      <c r="R51" s="2840"/>
      <c r="S51" s="2841"/>
      <c r="T51" s="2796"/>
    </row>
    <row r="52" ht="18" customHeight="1" x14ac:dyDescent="0.2">
      <c r="B52" s="2562" t="s">
        <v>2093</v>
      </c>
      <c r="C52" s="49"/>
      <c r="D52" s="49"/>
      <c r="E52" s="196"/>
      <c r="F52" s="2812"/>
      <c r="G52" s="2814"/>
      <c r="H52" s="2815"/>
      <c r="I52" s="2448">
        <v>12.36367557868912</v>
      </c>
      <c r="J52" s="2443">
        <v>12.36367557868912</v>
      </c>
      <c r="K52" s="2461">
        <v>0</v>
      </c>
      <c r="L52" s="2813">
        <v>0</v>
      </c>
      <c r="M52" s="2816">
        <v>0</v>
      </c>
      <c r="N52" s="2817">
        <v>0</v>
      </c>
      <c r="O52" s="2461">
        <v>7.020801489327036</v>
      </c>
      <c r="P52" s="2461">
        <v>7.020801489327036</v>
      </c>
      <c r="Q52" s="2461">
        <v>0</v>
      </c>
      <c r="R52" s="2777">
        <v>0</v>
      </c>
      <c r="S52" s="2778">
        <v>0</v>
      </c>
      <c r="T52" s="2779">
        <v>0</v>
      </c>
    </row>
    <row r="53" ht="18" customHeight="1" x14ac:dyDescent="0.2">
      <c r="B53" s="2578" t="s">
        <v>2094</v>
      </c>
      <c r="C53" s="2461">
        <v>7.29112653028859</v>
      </c>
      <c r="D53" s="2461">
        <v>7.29112653028859</v>
      </c>
      <c r="E53" s="2461">
        <v>0</v>
      </c>
      <c r="F53" s="2777">
        <v>0</v>
      </c>
      <c r="G53" s="2778">
        <v>0</v>
      </c>
      <c r="H53" s="2779">
        <v>0</v>
      </c>
      <c r="I53" s="2448">
        <v>35.68531972068855</v>
      </c>
      <c r="J53" s="2443">
        <v>35.68531972068855</v>
      </c>
      <c r="K53" s="2461">
        <v>0</v>
      </c>
      <c r="L53" s="2808">
        <v>0</v>
      </c>
      <c r="M53" s="2809">
        <v>0</v>
      </c>
      <c r="N53" s="2810">
        <v>0</v>
      </c>
      <c r="O53" s="2461">
        <v>19.36880581046816</v>
      </c>
      <c r="P53" s="2461">
        <v>19.36880581046816</v>
      </c>
      <c r="Q53" s="2461">
        <v>0</v>
      </c>
      <c r="R53" s="2777">
        <v>0</v>
      </c>
      <c r="S53" s="2778">
        <v>0</v>
      </c>
      <c r="T53" s="2779">
        <v>0</v>
      </c>
    </row>
    <row r="54" ht="18" customHeight="1" x14ac:dyDescent="0.2">
      <c r="B54" s="2562" t="s">
        <v>2054</v>
      </c>
      <c r="C54" s="509"/>
      <c r="D54" s="49"/>
      <c r="E54" s="196"/>
      <c r="F54" s="2812"/>
      <c r="G54" s="2814"/>
      <c r="H54" s="2815"/>
      <c r="I54" s="2443">
        <v>975.9198063841579</v>
      </c>
      <c r="J54" s="2443">
        <v>975.9198063841579</v>
      </c>
      <c r="K54" s="2461">
        <v>0</v>
      </c>
      <c r="L54" s="2777">
        <v>0</v>
      </c>
      <c r="M54" s="2778">
        <v>0</v>
      </c>
      <c r="N54" s="2779">
        <v>0</v>
      </c>
      <c r="O54" s="2461">
        <v>290.4747532733636</v>
      </c>
      <c r="P54" s="2461">
        <v>277.6002681795775</v>
      </c>
      <c r="Q54" s="2461">
        <v>-12.87448509378612</v>
      </c>
      <c r="R54" s="2777">
        <v>-4.43222171589902</v>
      </c>
      <c r="S54" s="2778">
        <v>-0.018764497787424516</v>
      </c>
      <c r="T54" s="2779">
        <v>-0.019948024919062127</v>
      </c>
    </row>
    <row r="55" ht="18" customHeight="1" x14ac:dyDescent="0.2">
      <c r="B55" s="2562" t="s">
        <v>2096</v>
      </c>
      <c r="C55" s="2472" t="s">
        <v>183</v>
      </c>
      <c r="D55" s="2472" t="s">
        <v>183</v>
      </c>
      <c r="E55" s="2786" t="s">
        <v>2358</v>
      </c>
      <c r="F55" s="2787" t="s">
        <v>2358</v>
      </c>
      <c r="G55" s="2788" t="s">
        <v>2358</v>
      </c>
      <c r="H55" s="2789" t="s">
        <v>2358</v>
      </c>
      <c r="I55" s="2472" t="s">
        <v>100</v>
      </c>
      <c r="J55" s="2472" t="s">
        <v>100</v>
      </c>
      <c r="K55" s="2786" t="s">
        <v>2358</v>
      </c>
      <c r="L55" s="2787" t="s">
        <v>2358</v>
      </c>
      <c r="M55" s="2788" t="s">
        <v>2358</v>
      </c>
      <c r="N55" s="2789" t="s">
        <v>2358</v>
      </c>
      <c r="O55" s="2470" t="s">
        <v>100</v>
      </c>
      <c r="P55" s="2472" t="s">
        <v>100</v>
      </c>
      <c r="Q55" s="2472" t="s">
        <v>2358</v>
      </c>
      <c r="R55" s="2842" t="s">
        <v>2358</v>
      </c>
      <c r="S55" s="2843" t="s">
        <v>2358</v>
      </c>
      <c r="T55" s="2789" t="s">
        <v>2358</v>
      </c>
    </row>
    <row r="56" ht="18" customHeight="1" x14ac:dyDescent="0.2">
      <c r="B56" s="2844" t="s">
        <v>2361</v>
      </c>
      <c r="C56" s="2802" t="s">
        <v>100</v>
      </c>
      <c r="D56" s="2802" t="s">
        <v>100</v>
      </c>
      <c r="E56" s="2802" t="s">
        <v>2358</v>
      </c>
      <c r="F56" s="2803" t="s">
        <v>2358</v>
      </c>
      <c r="G56" s="2804" t="s">
        <v>2358</v>
      </c>
      <c r="H56" s="2805" t="s">
        <v>2358</v>
      </c>
      <c r="I56" s="2802" t="s">
        <v>100</v>
      </c>
      <c r="J56" s="2802" t="s">
        <v>100</v>
      </c>
      <c r="K56" s="2802" t="s">
        <v>2358</v>
      </c>
      <c r="L56" s="2803" t="s">
        <v>2358</v>
      </c>
      <c r="M56" s="2804" t="s">
        <v>2358</v>
      </c>
      <c r="N56" s="2805" t="s">
        <v>2358</v>
      </c>
      <c r="O56" s="2806" t="s">
        <v>100</v>
      </c>
      <c r="P56" s="2802" t="s">
        <v>100</v>
      </c>
      <c r="Q56" s="2802" t="s">
        <v>2358</v>
      </c>
      <c r="R56" s="2845" t="s">
        <v>2358</v>
      </c>
      <c r="S56" s="2846" t="s">
        <v>2358</v>
      </c>
      <c r="T56" s="2805" t="s">
        <v>2358</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2362</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2749.2418268548226</v>
      </c>
      <c r="D59" s="2443">
        <v>2749.2418268548226</v>
      </c>
      <c r="E59" s="2461">
        <v>0</v>
      </c>
      <c r="F59" s="2777">
        <v>0</v>
      </c>
      <c r="G59" s="2778">
        <v>0</v>
      </c>
      <c r="H59" s="2779">
        <v>0</v>
      </c>
      <c r="I59" s="2443">
        <v>6.5103537342977</v>
      </c>
      <c r="J59" s="2443">
        <v>6.5103537342977</v>
      </c>
      <c r="K59" s="2461">
        <v>0</v>
      </c>
      <c r="L59" s="2777">
        <v>0</v>
      </c>
      <c r="M59" s="2778">
        <v>0</v>
      </c>
      <c r="N59" s="2779">
        <v>0</v>
      </c>
      <c r="O59" s="2451">
        <v>19.867541653494044</v>
      </c>
      <c r="P59" s="2443">
        <v>19.867541653494044</v>
      </c>
      <c r="Q59" s="2461">
        <v>0</v>
      </c>
      <c r="R59" s="2855">
        <v>0</v>
      </c>
      <c r="S59" s="2856">
        <v>0</v>
      </c>
      <c r="T59" s="2799">
        <v>0</v>
      </c>
    </row>
    <row r="60" ht="18" customHeight="1" x14ac:dyDescent="0.2">
      <c r="B60" s="2857" t="s">
        <v>125</v>
      </c>
      <c r="C60" s="2443">
        <v>1630.4744378777966</v>
      </c>
      <c r="D60" s="2443">
        <v>1630.4744378777966</v>
      </c>
      <c r="E60" s="2461">
        <v>0</v>
      </c>
      <c r="F60" s="2777">
        <v>0</v>
      </c>
      <c r="G60" s="2778">
        <v>0</v>
      </c>
      <c r="H60" s="2779">
        <v>0</v>
      </c>
      <c r="I60" s="2443">
        <v>3.6328982815225577</v>
      </c>
      <c r="J60" s="2443">
        <v>3.6328982815225577</v>
      </c>
      <c r="K60" s="2461">
        <v>0</v>
      </c>
      <c r="L60" s="2777">
        <v>0</v>
      </c>
      <c r="M60" s="2778">
        <v>0</v>
      </c>
      <c r="N60" s="2779">
        <v>0</v>
      </c>
      <c r="O60" s="2451">
        <v>12.086667214867392</v>
      </c>
      <c r="P60" s="2443">
        <v>12.086667214867392</v>
      </c>
      <c r="Q60" s="2461">
        <v>0</v>
      </c>
      <c r="R60" s="2855">
        <v>0</v>
      </c>
      <c r="S60" s="2856">
        <v>0</v>
      </c>
      <c r="T60" s="2799">
        <v>0</v>
      </c>
    </row>
    <row r="61" ht="18" customHeight="1" x14ac:dyDescent="0.2">
      <c r="B61" s="2857" t="s">
        <v>2058</v>
      </c>
      <c r="C61" s="2443">
        <v>1118.767388977026</v>
      </c>
      <c r="D61" s="2443">
        <v>1118.767388977026</v>
      </c>
      <c r="E61" s="2461">
        <v>0</v>
      </c>
      <c r="F61" s="2777">
        <v>0</v>
      </c>
      <c r="G61" s="2778">
        <v>0</v>
      </c>
      <c r="H61" s="2779">
        <v>0</v>
      </c>
      <c r="I61" s="2443">
        <v>2.877455452775142</v>
      </c>
      <c r="J61" s="2443">
        <v>2.877455452775142</v>
      </c>
      <c r="K61" s="2461">
        <v>0</v>
      </c>
      <c r="L61" s="2777">
        <v>0</v>
      </c>
      <c r="M61" s="2778">
        <v>0</v>
      </c>
      <c r="N61" s="2779">
        <v>0</v>
      </c>
      <c r="O61" s="2451">
        <v>7.780874438626653</v>
      </c>
      <c r="P61" s="2443">
        <v>7.780874438626653</v>
      </c>
      <c r="Q61" s="2461">
        <v>0</v>
      </c>
      <c r="R61" s="2855">
        <v>0</v>
      </c>
      <c r="S61" s="2856">
        <v>0</v>
      </c>
      <c r="T61" s="2799">
        <v>0</v>
      </c>
    </row>
    <row r="62" ht="18" customHeight="1" x14ac:dyDescent="0.2">
      <c r="B62" s="2854" t="s">
        <v>127</v>
      </c>
      <c r="C62" s="2443" t="s">
        <v>100</v>
      </c>
      <c r="D62" s="2443" t="s">
        <v>100</v>
      </c>
      <c r="E62" s="2461" t="s">
        <v>2358</v>
      </c>
      <c r="F62" s="2777" t="s">
        <v>2358</v>
      </c>
      <c r="G62" s="2778" t="s">
        <v>2358</v>
      </c>
      <c r="H62" s="2779" t="s">
        <v>2358</v>
      </c>
      <c r="I62" s="2443" t="s">
        <v>100</v>
      </c>
      <c r="J62" s="2443" t="s">
        <v>100</v>
      </c>
      <c r="K62" s="2461" t="s">
        <v>2358</v>
      </c>
      <c r="L62" s="2777" t="s">
        <v>2358</v>
      </c>
      <c r="M62" s="2778" t="s">
        <v>2358</v>
      </c>
      <c r="N62" s="2779" t="s">
        <v>2358</v>
      </c>
      <c r="O62" s="2451" t="s">
        <v>100</v>
      </c>
      <c r="P62" s="2443" t="s">
        <v>100</v>
      </c>
      <c r="Q62" s="2461" t="s">
        <v>2358</v>
      </c>
      <c r="R62" s="2855" t="s">
        <v>2358</v>
      </c>
      <c r="S62" s="2856" t="s">
        <v>2358</v>
      </c>
      <c r="T62" s="2799" t="s">
        <v>2358</v>
      </c>
    </row>
    <row r="63" ht="18" customHeight="1" x14ac:dyDescent="0.2">
      <c r="B63" s="2854" t="s">
        <v>2363</v>
      </c>
      <c r="C63" s="2443">
        <v>10625.807218568461</v>
      </c>
      <c r="D63" s="2443">
        <v>10625.807218568461</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2364</v>
      </c>
      <c r="C64" s="2448" t="s">
        <v>100</v>
      </c>
      <c r="D64" s="2448" t="s">
        <v>100</v>
      </c>
      <c r="E64" s="2461" t="s">
        <v>2358</v>
      </c>
      <c r="F64" s="2780" t="s">
        <v>2358</v>
      </c>
      <c r="G64" s="2798" t="s">
        <v>2358</v>
      </c>
      <c r="H64" s="2799" t="s">
        <v>2358</v>
      </c>
      <c r="I64" s="2574"/>
      <c r="J64" s="2574"/>
      <c r="K64" s="2574"/>
      <c r="L64" s="2797"/>
      <c r="M64" s="2863"/>
      <c r="N64" s="2862"/>
      <c r="O64" s="2864"/>
      <c r="P64" s="2865"/>
      <c r="Q64" s="2858"/>
      <c r="R64" s="2866"/>
      <c r="S64" s="2867"/>
      <c r="T64" s="2868"/>
    </row>
    <row r="65" ht="18" customHeight="1" x14ac:dyDescent="0.2">
      <c r="B65" s="2869" t="s">
        <v>2060</v>
      </c>
      <c r="C65" s="2448" t="s">
        <v>118</v>
      </c>
      <c r="D65" s="2448" t="s">
        <v>118</v>
      </c>
      <c r="E65" s="2443" t="s">
        <v>2358</v>
      </c>
      <c r="F65" s="2782" t="s">
        <v>2358</v>
      </c>
      <c r="G65" s="2870" t="s">
        <v>2358</v>
      </c>
      <c r="H65" s="2871" t="s">
        <v>2358</v>
      </c>
      <c r="I65" s="2865"/>
      <c r="J65" s="2865"/>
      <c r="K65" s="2865"/>
      <c r="L65" s="2872"/>
      <c r="M65" s="2873"/>
      <c r="N65" s="2868"/>
      <c r="O65" s="2864"/>
      <c r="P65" s="2865"/>
      <c r="Q65" s="2874"/>
      <c r="R65" s="2866"/>
      <c r="S65" s="2867"/>
      <c r="T65" s="2868"/>
    </row>
    <row r="66" ht="18" customHeight="1" x14ac:dyDescent="0.25">
      <c r="B66" s="2875" t="s">
        <v>2365</v>
      </c>
      <c r="C66" s="2791"/>
      <c r="D66" s="2791"/>
      <c r="E66" s="2876"/>
      <c r="F66" s="2877"/>
      <c r="G66" s="2878"/>
      <c r="H66" s="2879"/>
      <c r="I66" s="279"/>
      <c r="J66" s="279"/>
      <c r="K66" s="279"/>
      <c r="L66" s="2832"/>
      <c r="M66" s="2880"/>
      <c r="N66" s="2881"/>
      <c r="O66" s="2470" t="s">
        <v>2062</v>
      </c>
      <c r="P66" s="2472" t="s">
        <v>2062</v>
      </c>
      <c r="Q66" s="2473" t="s">
        <v>2358</v>
      </c>
      <c r="R66" s="2882" t="s">
        <v>2358</v>
      </c>
      <c r="S66" s="2883" t="s">
        <v>2358</v>
      </c>
      <c r="T66" s="2823" t="s">
        <v>2358</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2366</v>
      </c>
      <c r="C68" s="2890">
        <v>183.1836207308956</v>
      </c>
      <c r="D68" s="2890">
        <v>183.1836207308956</v>
      </c>
      <c r="E68" s="2890">
        <v>0</v>
      </c>
      <c r="F68" s="2891">
        <v>0</v>
      </c>
      <c r="G68" s="2891">
        <v>0</v>
      </c>
      <c r="H68" s="2892">
        <v>0</v>
      </c>
      <c r="I68" s="2893"/>
      <c r="J68" s="2893"/>
      <c r="K68" s="2893"/>
      <c r="L68" s="2894"/>
      <c r="M68" s="2894"/>
      <c r="N68" s="2894"/>
      <c r="O68" s="2893"/>
      <c r="P68" s="2893"/>
      <c r="Q68" s="2893"/>
      <c r="R68" s="2894"/>
      <c r="S68" s="2894"/>
      <c r="T68" s="2895"/>
    </row>
    <row r="69" ht="15.75" customHeight="1" x14ac:dyDescent="0.2"/>
    <row r="70" ht="15.75" customHeight="1" x14ac:dyDescent="0.2">
      <c r="B70" s="2135" t="s">
        <v>2367</v>
      </c>
    </row>
    <row r="71" ht="15.75" customHeight="1" x14ac:dyDescent="0.2">
      <c r="B71" s="2135" t="s">
        <v>2368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2344</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2345</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2110</v>
      </c>
      <c r="D7" s="2900"/>
      <c r="E7" s="2900"/>
      <c r="F7" s="2900"/>
      <c r="G7" s="2900"/>
      <c r="H7" s="2900"/>
      <c r="I7" s="2901" t="s">
        <v>2074</v>
      </c>
      <c r="J7" s="2901"/>
      <c r="K7" s="2901"/>
      <c r="L7" s="2901"/>
      <c r="M7" s="2901"/>
      <c r="N7" s="2901"/>
      <c r="O7" s="2900" t="s">
        <v>2075</v>
      </c>
      <c r="P7" s="2900"/>
      <c r="Q7" s="2900"/>
      <c r="R7" s="2900"/>
      <c r="S7" s="2900"/>
      <c r="T7" s="2900"/>
      <c r="U7" s="2900" t="s">
        <v>2369</v>
      </c>
      <c r="V7" s="2900"/>
      <c r="W7" s="2900"/>
      <c r="X7" s="2900"/>
      <c r="Y7" s="2900"/>
      <c r="Z7" s="2900"/>
      <c r="AA7" s="2900" t="s">
        <v>2370</v>
      </c>
      <c r="AB7" s="2900"/>
      <c r="AC7" s="2900"/>
      <c r="AD7" s="2900"/>
      <c r="AE7" s="2900"/>
      <c r="AF7" s="2900"/>
    </row>
    <row r="8" ht="80.1" customHeight="1" x14ac:dyDescent="0.2">
      <c r="B8" s="2902" t="s">
        <v>67</v>
      </c>
      <c r="C8" s="2903" t="s">
        <v>2349</v>
      </c>
      <c r="D8" s="2904" t="s">
        <v>2350</v>
      </c>
      <c r="E8" s="2904" t="s">
        <v>2351</v>
      </c>
      <c r="F8" s="2904" t="s">
        <v>2371</v>
      </c>
      <c r="G8" s="2761" t="s">
        <v>2353</v>
      </c>
      <c r="H8" s="2762" t="s">
        <v>2354</v>
      </c>
      <c r="I8" s="2904" t="s">
        <v>2349</v>
      </c>
      <c r="J8" s="2904" t="s">
        <v>2350</v>
      </c>
      <c r="K8" s="2904" t="s">
        <v>2351</v>
      </c>
      <c r="L8" s="2904" t="s">
        <v>2371</v>
      </c>
      <c r="M8" s="2761" t="s">
        <v>2353</v>
      </c>
      <c r="N8" s="2762" t="s">
        <v>2354</v>
      </c>
      <c r="O8" s="2904" t="s">
        <v>2349</v>
      </c>
      <c r="P8" s="2904" t="s">
        <v>2350</v>
      </c>
      <c r="Q8" s="2905" t="s">
        <v>2351</v>
      </c>
      <c r="R8" s="2904" t="s">
        <v>2371</v>
      </c>
      <c r="S8" s="2761" t="s">
        <v>2353</v>
      </c>
      <c r="T8" s="2762" t="s">
        <v>2354</v>
      </c>
      <c r="U8" s="2903" t="s">
        <v>2349</v>
      </c>
      <c r="V8" s="2904" t="s">
        <v>2350</v>
      </c>
      <c r="W8" s="2905" t="s">
        <v>2351</v>
      </c>
      <c r="X8" s="2904" t="s">
        <v>2371</v>
      </c>
      <c r="Y8" s="2761" t="s">
        <v>2353</v>
      </c>
      <c r="Z8" s="2762" t="s">
        <v>2354</v>
      </c>
      <c r="AA8" s="2904" t="s">
        <v>2349</v>
      </c>
      <c r="AB8" s="2904" t="s">
        <v>2350</v>
      </c>
      <c r="AC8" s="2905" t="s">
        <v>2351</v>
      </c>
      <c r="AD8" s="2904" t="s">
        <v>2371</v>
      </c>
      <c r="AE8" s="2761" t="s">
        <v>2353</v>
      </c>
      <c r="AF8" s="2762" t="s">
        <v>2354</v>
      </c>
    </row>
    <row r="9" ht="18" customHeight="1" x14ac:dyDescent="0.2">
      <c r="B9" s="2906"/>
      <c r="C9" s="2907" t="s">
        <v>2357</v>
      </c>
      <c r="D9" s="2907"/>
      <c r="E9" s="2907"/>
      <c r="F9" s="2766" t="s">
        <v>361</v>
      </c>
      <c r="G9" s="2766"/>
      <c r="H9" s="2766"/>
      <c r="I9" s="2765" t="s">
        <v>2357</v>
      </c>
      <c r="J9" s="2765"/>
      <c r="K9" s="2765"/>
      <c r="L9" s="2766" t="s">
        <v>361</v>
      </c>
      <c r="M9" s="2766"/>
      <c r="N9" s="2766"/>
      <c r="O9" s="2765" t="s">
        <v>2357</v>
      </c>
      <c r="P9" s="2765"/>
      <c r="Q9" s="2765"/>
      <c r="R9" s="2766" t="s">
        <v>361</v>
      </c>
      <c r="S9" s="2766"/>
      <c r="T9" s="2766"/>
      <c r="U9" s="2907" t="s">
        <v>2357</v>
      </c>
      <c r="V9" s="2907"/>
      <c r="W9" s="2907"/>
      <c r="X9" s="2766" t="s">
        <v>361</v>
      </c>
      <c r="Y9" s="2766"/>
      <c r="Z9" s="2766"/>
      <c r="AA9" s="2765" t="s">
        <v>2357</v>
      </c>
      <c r="AB9" s="2765"/>
      <c r="AC9" s="2765"/>
      <c r="AD9" s="2766" t="s">
        <v>361</v>
      </c>
      <c r="AE9" s="2766"/>
      <c r="AF9" s="2766"/>
    </row>
    <row r="10" ht="18" customHeight="1" x14ac:dyDescent="0.2">
      <c r="B10" s="2908" t="s">
        <v>2372</v>
      </c>
      <c r="C10" s="2909">
        <v>53.689072081606604</v>
      </c>
      <c r="D10" s="2910">
        <v>53.69358959754435</v>
      </c>
      <c r="E10" s="2910">
        <v>0.004517515937749295</v>
      </c>
      <c r="F10" s="2911">
        <v>0.008414218690318836</v>
      </c>
      <c r="G10" s="2912">
        <v>0.000006584256939290366</v>
      </c>
      <c r="H10" s="2913">
        <v>0.000006999543658796697</v>
      </c>
      <c r="I10" s="2914" t="s">
        <v>100</v>
      </c>
      <c r="J10" s="2910" t="s">
        <v>100</v>
      </c>
      <c r="K10" s="2910" t="s">
        <v>2358</v>
      </c>
      <c r="L10" s="2911" t="s">
        <v>2358</v>
      </c>
      <c r="M10" s="2912" t="s">
        <v>2358</v>
      </c>
      <c r="N10" s="2913" t="s">
        <v>2358</v>
      </c>
      <c r="O10" s="2909" t="s">
        <v>100</v>
      </c>
      <c r="P10" s="2910" t="s">
        <v>100</v>
      </c>
      <c r="Q10" s="2910" t="s">
        <v>2358</v>
      </c>
      <c r="R10" s="2915" t="s">
        <v>2358</v>
      </c>
      <c r="S10" s="2916" t="s">
        <v>2358</v>
      </c>
      <c r="T10" s="2913" t="s">
        <v>2358</v>
      </c>
      <c r="U10" s="2909">
        <v>14.358641556554701</v>
      </c>
      <c r="V10" s="2910">
        <v>12.135807325855273</v>
      </c>
      <c r="W10" s="2910">
        <v>-2.222834230699428</v>
      </c>
      <c r="X10" s="2915">
        <v>-15.480811481673259</v>
      </c>
      <c r="Y10" s="2916">
        <v>-0.0032397698004949685</v>
      </c>
      <c r="Z10" s="2913">
        <v>-0.0034441107587547537</v>
      </c>
      <c r="AA10" s="2910" t="s">
        <v>163</v>
      </c>
      <c r="AB10" s="2910" t="s">
        <v>163</v>
      </c>
      <c r="AC10" s="2910" t="s">
        <v>2358</v>
      </c>
      <c r="AD10" s="2915" t="s">
        <v>2358</v>
      </c>
      <c r="AE10" s="2916" t="s">
        <v>2358</v>
      </c>
      <c r="AF10" s="2913" t="s">
        <v>2358</v>
      </c>
    </row>
    <row r="11" ht="18" customHeight="1" x14ac:dyDescent="0.2">
      <c r="B11" s="2917" t="s">
        <v>613</v>
      </c>
      <c r="C11" s="2451" t="s">
        <v>100</v>
      </c>
      <c r="D11" s="2443" t="s">
        <v>100</v>
      </c>
      <c r="E11" s="2443" t="s">
        <v>2358</v>
      </c>
      <c r="F11" s="2780" t="s">
        <v>2358</v>
      </c>
      <c r="G11" s="2798" t="s">
        <v>2358</v>
      </c>
      <c r="H11" s="2799" t="s">
        <v>2358</v>
      </c>
      <c r="I11" s="2485" t="s">
        <v>100</v>
      </c>
      <c r="J11" s="2461" t="s">
        <v>100</v>
      </c>
      <c r="K11" s="2461" t="s">
        <v>2358</v>
      </c>
      <c r="L11" s="2808" t="s">
        <v>2358</v>
      </c>
      <c r="M11" s="2809" t="s">
        <v>2358</v>
      </c>
      <c r="N11" s="2779" t="s">
        <v>2358</v>
      </c>
      <c r="O11" s="2451" t="s">
        <v>100</v>
      </c>
      <c r="P11" s="2443" t="s">
        <v>100</v>
      </c>
      <c r="Q11" s="2443" t="s">
        <v>2358</v>
      </c>
      <c r="R11" s="2855" t="s">
        <v>2358</v>
      </c>
      <c r="S11" s="2856" t="s">
        <v>2358</v>
      </c>
      <c r="T11" s="2799" t="s">
        <v>2358</v>
      </c>
      <c r="U11" s="2451" t="s">
        <v>100</v>
      </c>
      <c r="V11" s="2443" t="s">
        <v>100</v>
      </c>
      <c r="W11" s="2443" t="s">
        <v>2358</v>
      </c>
      <c r="X11" s="2855" t="s">
        <v>2358</v>
      </c>
      <c r="Y11" s="2856" t="s">
        <v>2358</v>
      </c>
      <c r="Z11" s="2799" t="s">
        <v>2358</v>
      </c>
      <c r="AA11" s="2443" t="s">
        <v>100</v>
      </c>
      <c r="AB11" s="2443" t="s">
        <v>100</v>
      </c>
      <c r="AC11" s="2443" t="s">
        <v>2358</v>
      </c>
      <c r="AD11" s="2855" t="s">
        <v>2358</v>
      </c>
      <c r="AE11" s="2856" t="s">
        <v>2358</v>
      </c>
      <c r="AF11" s="2799" t="s">
        <v>2358</v>
      </c>
    </row>
    <row r="12" ht="18" customHeight="1" x14ac:dyDescent="0.2">
      <c r="B12" s="2917" t="s">
        <v>820</v>
      </c>
      <c r="C12" s="2456" t="s">
        <v>100</v>
      </c>
      <c r="D12" s="2448" t="s">
        <v>100</v>
      </c>
      <c r="E12" s="2448" t="s">
        <v>2358</v>
      </c>
      <c r="F12" s="2782" t="s">
        <v>2358</v>
      </c>
      <c r="G12" s="2870" t="s">
        <v>2358</v>
      </c>
      <c r="H12" s="2871" t="s">
        <v>2358</v>
      </c>
      <c r="I12" s="2485" t="s">
        <v>100</v>
      </c>
      <c r="J12" s="2461" t="s">
        <v>100</v>
      </c>
      <c r="K12" s="2461" t="s">
        <v>2358</v>
      </c>
      <c r="L12" s="2808" t="s">
        <v>2358</v>
      </c>
      <c r="M12" s="2809" t="s">
        <v>2358</v>
      </c>
      <c r="N12" s="2779" t="s">
        <v>2358</v>
      </c>
      <c r="O12" s="2451" t="s">
        <v>100</v>
      </c>
      <c r="P12" s="2443" t="s">
        <v>100</v>
      </c>
      <c r="Q12" s="2443" t="s">
        <v>2358</v>
      </c>
      <c r="R12" s="2918" t="s">
        <v>2358</v>
      </c>
      <c r="S12" s="2919" t="s">
        <v>2358</v>
      </c>
      <c r="T12" s="2799" t="s">
        <v>2358</v>
      </c>
      <c r="U12" s="2451" t="s">
        <v>100</v>
      </c>
      <c r="V12" s="2443" t="s">
        <v>100</v>
      </c>
      <c r="W12" s="2443" t="s">
        <v>2358</v>
      </c>
      <c r="X12" s="2855" t="s">
        <v>2358</v>
      </c>
      <c r="Y12" s="2856" t="s">
        <v>2358</v>
      </c>
      <c r="Z12" s="2799" t="s">
        <v>2358</v>
      </c>
      <c r="AA12" s="2451" t="s">
        <v>100</v>
      </c>
      <c r="AB12" s="2443" t="s">
        <v>100</v>
      </c>
      <c r="AC12" s="2443" t="s">
        <v>2358</v>
      </c>
      <c r="AD12" s="2918" t="s">
        <v>2358</v>
      </c>
      <c r="AE12" s="2919" t="s">
        <v>2358</v>
      </c>
      <c r="AF12" s="2799" t="s">
        <v>2358</v>
      </c>
    </row>
    <row r="13" ht="18" customHeight="1" x14ac:dyDescent="0.2">
      <c r="B13" s="2917" t="s">
        <v>732</v>
      </c>
      <c r="C13" s="2920"/>
      <c r="D13" s="2921"/>
      <c r="E13" s="2921"/>
      <c r="F13" s="2922"/>
      <c r="G13" s="2922"/>
      <c r="H13" s="2923"/>
      <c r="I13" s="2485" t="s">
        <v>100</v>
      </c>
      <c r="J13" s="2461" t="s">
        <v>100</v>
      </c>
      <c r="K13" s="2461" t="s">
        <v>2358</v>
      </c>
      <c r="L13" s="2808" t="s">
        <v>2358</v>
      </c>
      <c r="M13" s="2809" t="s">
        <v>2358</v>
      </c>
      <c r="N13" s="2779" t="s">
        <v>2358</v>
      </c>
      <c r="O13" s="897"/>
      <c r="P13" s="49"/>
      <c r="Q13" s="49"/>
      <c r="R13" s="2924"/>
      <c r="S13" s="2922"/>
      <c r="T13" s="2815"/>
      <c r="U13" s="2451"/>
      <c r="V13" s="2443" t="s">
        <v>100</v>
      </c>
      <c r="W13" s="2443" t="s">
        <v>2358</v>
      </c>
      <c r="X13" s="2855" t="s">
        <v>2358</v>
      </c>
      <c r="Y13" s="2856" t="s">
        <v>2358</v>
      </c>
      <c r="Z13" s="2799" t="s">
        <v>2358</v>
      </c>
      <c r="AA13" s="49"/>
      <c r="AB13" s="49"/>
      <c r="AC13" s="49"/>
      <c r="AD13" s="2924"/>
      <c r="AE13" s="2922"/>
      <c r="AF13" s="2815"/>
    </row>
    <row r="14" ht="18" customHeight="1" x14ac:dyDescent="0.2">
      <c r="B14" s="2917" t="s">
        <v>733</v>
      </c>
      <c r="C14" s="2451" t="s">
        <v>100</v>
      </c>
      <c r="D14" s="2443" t="s">
        <v>100</v>
      </c>
      <c r="E14" s="2443" t="s">
        <v>2358</v>
      </c>
      <c r="F14" s="2780" t="s">
        <v>2358</v>
      </c>
      <c r="G14" s="2798" t="s">
        <v>2358</v>
      </c>
      <c r="H14" s="2799" t="s">
        <v>2358</v>
      </c>
      <c r="I14" s="2485" t="s">
        <v>100</v>
      </c>
      <c r="J14" s="2461" t="s">
        <v>100</v>
      </c>
      <c r="K14" s="2461" t="s">
        <v>2358</v>
      </c>
      <c r="L14" s="2808" t="s">
        <v>2358</v>
      </c>
      <c r="M14" s="2809" t="s">
        <v>2358</v>
      </c>
      <c r="N14" s="2779" t="s">
        <v>2358</v>
      </c>
      <c r="O14" s="2451" t="s">
        <v>100</v>
      </c>
      <c r="P14" s="2443" t="s">
        <v>100</v>
      </c>
      <c r="Q14" s="2443" t="s">
        <v>2358</v>
      </c>
      <c r="R14" s="2855" t="s">
        <v>2358</v>
      </c>
      <c r="S14" s="2856" t="s">
        <v>2358</v>
      </c>
      <c r="T14" s="2799" t="s">
        <v>2358</v>
      </c>
      <c r="U14" s="2451"/>
      <c r="V14" s="2443" t="s">
        <v>100</v>
      </c>
      <c r="W14" s="2443" t="s">
        <v>2358</v>
      </c>
      <c r="X14" s="2855" t="s">
        <v>2358</v>
      </c>
      <c r="Y14" s="2856" t="s">
        <v>2358</v>
      </c>
      <c r="Z14" s="2799" t="s">
        <v>2358</v>
      </c>
      <c r="AA14" s="49"/>
      <c r="AB14" s="49"/>
      <c r="AC14" s="49"/>
      <c r="AD14" s="2924"/>
      <c r="AE14" s="2922"/>
      <c r="AF14" s="2815"/>
    </row>
    <row r="15" ht="18" customHeight="1" x14ac:dyDescent="0.2">
      <c r="B15" s="2917" t="s">
        <v>736</v>
      </c>
      <c r="C15" s="2451" t="s">
        <v>100</v>
      </c>
      <c r="D15" s="2443" t="s">
        <v>100</v>
      </c>
      <c r="E15" s="2443" t="s">
        <v>2358</v>
      </c>
      <c r="F15" s="2780" t="s">
        <v>2358</v>
      </c>
      <c r="G15" s="2798" t="s">
        <v>2358</v>
      </c>
      <c r="H15" s="2799" t="s">
        <v>2358</v>
      </c>
      <c r="I15" s="2485" t="s">
        <v>100</v>
      </c>
      <c r="J15" s="2461" t="s">
        <v>100</v>
      </c>
      <c r="K15" s="2461" t="s">
        <v>2358</v>
      </c>
      <c r="L15" s="2808" t="s">
        <v>2358</v>
      </c>
      <c r="M15" s="2809" t="s">
        <v>2358</v>
      </c>
      <c r="N15" s="2779" t="s">
        <v>2358</v>
      </c>
      <c r="O15" s="2451" t="s">
        <v>100</v>
      </c>
      <c r="P15" s="2443" t="s">
        <v>100</v>
      </c>
      <c r="Q15" s="2443" t="s">
        <v>2358</v>
      </c>
      <c r="R15" s="2855" t="s">
        <v>2358</v>
      </c>
      <c r="S15" s="2856" t="s">
        <v>2358</v>
      </c>
      <c r="T15" s="2799" t="s">
        <v>2358</v>
      </c>
      <c r="U15" s="2451"/>
      <c r="V15" s="2443" t="s">
        <v>100</v>
      </c>
      <c r="W15" s="2443" t="s">
        <v>2358</v>
      </c>
      <c r="X15" s="2855" t="s">
        <v>2358</v>
      </c>
      <c r="Y15" s="2856" t="s">
        <v>2358</v>
      </c>
      <c r="Z15" s="2799" t="s">
        <v>2358</v>
      </c>
      <c r="AA15" s="2443" t="s">
        <v>100</v>
      </c>
      <c r="AB15" s="2443" t="s">
        <v>100</v>
      </c>
      <c r="AC15" s="2443" t="s">
        <v>2358</v>
      </c>
      <c r="AD15" s="2855" t="s">
        <v>2358</v>
      </c>
      <c r="AE15" s="2856" t="s">
        <v>2358</v>
      </c>
      <c r="AF15" s="2799" t="s">
        <v>2358</v>
      </c>
    </row>
    <row r="16" ht="18" customHeight="1" x14ac:dyDescent="0.2">
      <c r="B16" s="2925" t="s">
        <v>628</v>
      </c>
      <c r="C16" s="2451" t="s">
        <v>100</v>
      </c>
      <c r="D16" s="2443" t="s">
        <v>100</v>
      </c>
      <c r="E16" s="2443" t="s">
        <v>2358</v>
      </c>
      <c r="F16" s="2780" t="s">
        <v>2358</v>
      </c>
      <c r="G16" s="2798" t="s">
        <v>2358</v>
      </c>
      <c r="H16" s="2799" t="s">
        <v>2358</v>
      </c>
      <c r="I16" s="2485" t="s">
        <v>100</v>
      </c>
      <c r="J16" s="2461" t="s">
        <v>100</v>
      </c>
      <c r="K16" s="2461" t="s">
        <v>2358</v>
      </c>
      <c r="L16" s="2808" t="s">
        <v>2358</v>
      </c>
      <c r="M16" s="2809" t="s">
        <v>2358</v>
      </c>
      <c r="N16" s="2779" t="s">
        <v>2358</v>
      </c>
      <c r="O16" s="2451" t="s">
        <v>100</v>
      </c>
      <c r="P16" s="2443" t="s">
        <v>100</v>
      </c>
      <c r="Q16" s="2443" t="s">
        <v>2358</v>
      </c>
      <c r="R16" s="2855" t="s">
        <v>2358</v>
      </c>
      <c r="S16" s="2856" t="s">
        <v>2358</v>
      </c>
      <c r="T16" s="2799" t="s">
        <v>2358</v>
      </c>
      <c r="U16" s="2451"/>
      <c r="V16" s="2443" t="s">
        <v>100</v>
      </c>
      <c r="W16" s="2443" t="s">
        <v>2358</v>
      </c>
      <c r="X16" s="2855" t="s">
        <v>2358</v>
      </c>
      <c r="Y16" s="2856" t="s">
        <v>2358</v>
      </c>
      <c r="Z16" s="2799" t="s">
        <v>2358</v>
      </c>
      <c r="AA16" s="2443" t="s">
        <v>100</v>
      </c>
      <c r="AB16" s="2443" t="s">
        <v>100</v>
      </c>
      <c r="AC16" s="2443" t="s">
        <v>2358</v>
      </c>
      <c r="AD16" s="2855" t="s">
        <v>2358</v>
      </c>
      <c r="AE16" s="2856" t="s">
        <v>2358</v>
      </c>
      <c r="AF16" s="2799" t="s">
        <v>2358</v>
      </c>
    </row>
    <row r="17" ht="18" customHeight="1" x14ac:dyDescent="0.2">
      <c r="B17" s="2917" t="s">
        <v>629</v>
      </c>
      <c r="C17" s="2451" t="s">
        <v>100</v>
      </c>
      <c r="D17" s="2443" t="s">
        <v>100</v>
      </c>
      <c r="E17" s="2443" t="s">
        <v>2358</v>
      </c>
      <c r="F17" s="2780" t="s">
        <v>2358</v>
      </c>
      <c r="G17" s="2798" t="s">
        <v>2358</v>
      </c>
      <c r="H17" s="2799" t="s">
        <v>2358</v>
      </c>
      <c r="I17" s="2485" t="s">
        <v>100</v>
      </c>
      <c r="J17" s="2461" t="s">
        <v>100</v>
      </c>
      <c r="K17" s="2461" t="s">
        <v>2358</v>
      </c>
      <c r="L17" s="2808" t="s">
        <v>2358</v>
      </c>
      <c r="M17" s="2809" t="s">
        <v>2358</v>
      </c>
      <c r="N17" s="2779" t="s">
        <v>2358</v>
      </c>
      <c r="O17" s="2451" t="s">
        <v>100</v>
      </c>
      <c r="P17" s="2443" t="s">
        <v>100</v>
      </c>
      <c r="Q17" s="2443" t="s">
        <v>2358</v>
      </c>
      <c r="R17" s="2855" t="s">
        <v>2358</v>
      </c>
      <c r="S17" s="2856" t="s">
        <v>2358</v>
      </c>
      <c r="T17" s="2799" t="s">
        <v>2358</v>
      </c>
      <c r="U17" s="2451"/>
      <c r="V17" s="2443" t="s">
        <v>100</v>
      </c>
      <c r="W17" s="2443" t="s">
        <v>2358</v>
      </c>
      <c r="X17" s="2855" t="s">
        <v>2358</v>
      </c>
      <c r="Y17" s="2856" t="s">
        <v>2358</v>
      </c>
      <c r="Z17" s="2799" t="s">
        <v>2358</v>
      </c>
      <c r="AA17" s="2443" t="s">
        <v>100</v>
      </c>
      <c r="AB17" s="2443" t="s">
        <v>100</v>
      </c>
      <c r="AC17" s="2443" t="s">
        <v>2358</v>
      </c>
      <c r="AD17" s="2855" t="s">
        <v>2358</v>
      </c>
      <c r="AE17" s="2856" t="s">
        <v>2358</v>
      </c>
      <c r="AF17" s="2799" t="s">
        <v>2358</v>
      </c>
    </row>
    <row r="18" ht="18" customHeight="1" x14ac:dyDescent="0.2">
      <c r="B18" s="2917" t="s">
        <v>630</v>
      </c>
      <c r="C18" s="2451" t="s">
        <v>100</v>
      </c>
      <c r="D18" s="2443" t="s">
        <v>100</v>
      </c>
      <c r="E18" s="2443" t="s">
        <v>2358</v>
      </c>
      <c r="F18" s="2780" t="s">
        <v>2358</v>
      </c>
      <c r="G18" s="2798" t="s">
        <v>2358</v>
      </c>
      <c r="H18" s="2799" t="s">
        <v>2358</v>
      </c>
      <c r="I18" s="2485" t="s">
        <v>100</v>
      </c>
      <c r="J18" s="2461" t="s">
        <v>100</v>
      </c>
      <c r="K18" s="2461" t="s">
        <v>2358</v>
      </c>
      <c r="L18" s="2808" t="s">
        <v>2358</v>
      </c>
      <c r="M18" s="2809" t="s">
        <v>2358</v>
      </c>
      <c r="N18" s="2779" t="s">
        <v>2358</v>
      </c>
      <c r="O18" s="2451" t="s">
        <v>100</v>
      </c>
      <c r="P18" s="2443" t="s">
        <v>100</v>
      </c>
      <c r="Q18" s="2443" t="s">
        <v>2358</v>
      </c>
      <c r="R18" s="2855" t="s">
        <v>2358</v>
      </c>
      <c r="S18" s="2856" t="s">
        <v>2358</v>
      </c>
      <c r="T18" s="2799" t="s">
        <v>2358</v>
      </c>
      <c r="U18" s="2451"/>
      <c r="V18" s="2443" t="s">
        <v>100</v>
      </c>
      <c r="W18" s="2443" t="s">
        <v>2358</v>
      </c>
      <c r="X18" s="2855" t="s">
        <v>2358</v>
      </c>
      <c r="Y18" s="2856" t="s">
        <v>2358</v>
      </c>
      <c r="Z18" s="2799" t="s">
        <v>2358</v>
      </c>
      <c r="AA18" s="2443" t="s">
        <v>100</v>
      </c>
      <c r="AB18" s="2443" t="s">
        <v>100</v>
      </c>
      <c r="AC18" s="2443" t="s">
        <v>2358</v>
      </c>
      <c r="AD18" s="2855" t="s">
        <v>2358</v>
      </c>
      <c r="AE18" s="2856" t="s">
        <v>2358</v>
      </c>
      <c r="AF18" s="2799" t="s">
        <v>2358</v>
      </c>
    </row>
    <row r="19" ht="18" customHeight="1" x14ac:dyDescent="0.2">
      <c r="B19" s="2917" t="s">
        <v>631</v>
      </c>
      <c r="C19" s="2451" t="s">
        <v>100</v>
      </c>
      <c r="D19" s="2443" t="s">
        <v>100</v>
      </c>
      <c r="E19" s="2443" t="s">
        <v>2358</v>
      </c>
      <c r="F19" s="2780" t="s">
        <v>2358</v>
      </c>
      <c r="G19" s="2798" t="s">
        <v>2358</v>
      </c>
      <c r="H19" s="2799" t="s">
        <v>2358</v>
      </c>
      <c r="I19" s="2485" t="s">
        <v>100</v>
      </c>
      <c r="J19" s="2461" t="s">
        <v>100</v>
      </c>
      <c r="K19" s="2461" t="s">
        <v>2358</v>
      </c>
      <c r="L19" s="2808" t="s">
        <v>2358</v>
      </c>
      <c r="M19" s="2809" t="s">
        <v>2358</v>
      </c>
      <c r="N19" s="2779" t="s">
        <v>2358</v>
      </c>
      <c r="O19" s="2451" t="s">
        <v>100</v>
      </c>
      <c r="P19" s="2443" t="s">
        <v>100</v>
      </c>
      <c r="Q19" s="2443" t="s">
        <v>2358</v>
      </c>
      <c r="R19" s="2855" t="s">
        <v>2358</v>
      </c>
      <c r="S19" s="2856" t="s">
        <v>2358</v>
      </c>
      <c r="T19" s="2799" t="s">
        <v>2358</v>
      </c>
      <c r="U19" s="2451"/>
      <c r="V19" s="2443" t="s">
        <v>100</v>
      </c>
      <c r="W19" s="2443" t="s">
        <v>2358</v>
      </c>
      <c r="X19" s="2855" t="s">
        <v>2358</v>
      </c>
      <c r="Y19" s="2856" t="s">
        <v>2358</v>
      </c>
      <c r="Z19" s="2799" t="s">
        <v>2358</v>
      </c>
      <c r="AA19" s="2443" t="s">
        <v>100</v>
      </c>
      <c r="AB19" s="2443" t="s">
        <v>100</v>
      </c>
      <c r="AC19" s="2443" t="s">
        <v>2358</v>
      </c>
      <c r="AD19" s="2855" t="s">
        <v>2358</v>
      </c>
      <c r="AE19" s="2856" t="s">
        <v>2358</v>
      </c>
      <c r="AF19" s="2799" t="s">
        <v>2358</v>
      </c>
    </row>
    <row r="20" ht="18" customHeight="1" x14ac:dyDescent="0.2">
      <c r="B20" s="2917" t="s">
        <v>2373</v>
      </c>
      <c r="C20" s="2451" t="s">
        <v>100</v>
      </c>
      <c r="D20" s="2443" t="s">
        <v>100</v>
      </c>
      <c r="E20" s="2443" t="s">
        <v>2358</v>
      </c>
      <c r="F20" s="2780" t="s">
        <v>2358</v>
      </c>
      <c r="G20" s="2798" t="s">
        <v>2358</v>
      </c>
      <c r="H20" s="2799" t="s">
        <v>2358</v>
      </c>
      <c r="I20" s="2485" t="s">
        <v>100</v>
      </c>
      <c r="J20" s="2461" t="s">
        <v>100</v>
      </c>
      <c r="K20" s="2461" t="s">
        <v>2358</v>
      </c>
      <c r="L20" s="2808" t="s">
        <v>2358</v>
      </c>
      <c r="M20" s="2809" t="s">
        <v>2358</v>
      </c>
      <c r="N20" s="2779" t="s">
        <v>2358</v>
      </c>
      <c r="O20" s="2451" t="s">
        <v>100</v>
      </c>
      <c r="P20" s="2443" t="s">
        <v>100</v>
      </c>
      <c r="Q20" s="2443" t="s">
        <v>2358</v>
      </c>
      <c r="R20" s="2855" t="s">
        <v>2358</v>
      </c>
      <c r="S20" s="2856" t="s">
        <v>2358</v>
      </c>
      <c r="T20" s="2799" t="s">
        <v>2358</v>
      </c>
      <c r="U20" s="2451" t="s">
        <v>100</v>
      </c>
      <c r="V20" s="2443" t="s">
        <v>100</v>
      </c>
      <c r="W20" s="2443" t="s">
        <v>2358</v>
      </c>
      <c r="X20" s="2855" t="s">
        <v>2358</v>
      </c>
      <c r="Y20" s="2856" t="s">
        <v>2358</v>
      </c>
      <c r="Z20" s="2799" t="s">
        <v>2358</v>
      </c>
      <c r="AA20" s="2443" t="s">
        <v>100</v>
      </c>
      <c r="AB20" s="2443" t="s">
        <v>100</v>
      </c>
      <c r="AC20" s="2443" t="s">
        <v>2358</v>
      </c>
      <c r="AD20" s="2855" t="s">
        <v>2358</v>
      </c>
      <c r="AE20" s="2856" t="s">
        <v>2358</v>
      </c>
      <c r="AF20" s="2799" t="s">
        <v>2358</v>
      </c>
    </row>
    <row r="21" ht="18" customHeight="1" x14ac:dyDescent="0.2">
      <c r="B21" s="2917" t="s">
        <v>634</v>
      </c>
      <c r="C21" s="2451">
        <v>28.313638544845375</v>
      </c>
      <c r="D21" s="2443">
        <v>28.313638544845375</v>
      </c>
      <c r="E21" s="2443">
        <v>0</v>
      </c>
      <c r="F21" s="2780">
        <v>0</v>
      </c>
      <c r="G21" s="2798">
        <v>0</v>
      </c>
      <c r="H21" s="2799">
        <v>0</v>
      </c>
      <c r="I21" s="2485" t="s">
        <v>100</v>
      </c>
      <c r="J21" s="2461" t="s">
        <v>100</v>
      </c>
      <c r="K21" s="2461" t="s">
        <v>2358</v>
      </c>
      <c r="L21" s="2808" t="s">
        <v>2358</v>
      </c>
      <c r="M21" s="2809" t="s">
        <v>2358</v>
      </c>
      <c r="N21" s="2779" t="s">
        <v>2358</v>
      </c>
      <c r="O21" s="2451" t="s">
        <v>100</v>
      </c>
      <c r="P21" s="2443" t="s">
        <v>100</v>
      </c>
      <c r="Q21" s="2443" t="s">
        <v>2358</v>
      </c>
      <c r="R21" s="2855" t="s">
        <v>2358</v>
      </c>
      <c r="S21" s="2856" t="s">
        <v>2358</v>
      </c>
      <c r="T21" s="2799" t="s">
        <v>2358</v>
      </c>
      <c r="U21" s="2451"/>
      <c r="V21" s="2443" t="s">
        <v>100</v>
      </c>
      <c r="W21" s="2443" t="s">
        <v>2358</v>
      </c>
      <c r="X21" s="2855" t="s">
        <v>2358</v>
      </c>
      <c r="Y21" s="2856" t="s">
        <v>2358</v>
      </c>
      <c r="Z21" s="2799" t="s">
        <v>2358</v>
      </c>
      <c r="AA21" s="2443" t="s">
        <v>100</v>
      </c>
      <c r="AB21" s="2443" t="s">
        <v>100</v>
      </c>
      <c r="AC21" s="2443" t="s">
        <v>2358</v>
      </c>
      <c r="AD21" s="2855" t="s">
        <v>2358</v>
      </c>
      <c r="AE21" s="2856" t="s">
        <v>2358</v>
      </c>
      <c r="AF21" s="2799" t="s">
        <v>2358</v>
      </c>
    </row>
    <row r="22" ht="18" customHeight="1" x14ac:dyDescent="0.2">
      <c r="B22" s="2917" t="s">
        <v>635</v>
      </c>
      <c r="C22" s="2451">
        <v>0.838081728</v>
      </c>
      <c r="D22" s="2443">
        <v>0.838081728</v>
      </c>
      <c r="E22" s="2443">
        <v>0</v>
      </c>
      <c r="F22" s="2780">
        <v>0</v>
      </c>
      <c r="G22" s="2798">
        <v>0</v>
      </c>
      <c r="H22" s="2799">
        <v>0</v>
      </c>
      <c r="I22" s="2485" t="s">
        <v>100</v>
      </c>
      <c r="J22" s="2461" t="s">
        <v>100</v>
      </c>
      <c r="K22" s="2461" t="s">
        <v>2358</v>
      </c>
      <c r="L22" s="2808" t="s">
        <v>2358</v>
      </c>
      <c r="M22" s="2809" t="s">
        <v>2358</v>
      </c>
      <c r="N22" s="2779" t="s">
        <v>2358</v>
      </c>
      <c r="O22" s="2451" t="s">
        <v>100</v>
      </c>
      <c r="P22" s="2443" t="s">
        <v>100</v>
      </c>
      <c r="Q22" s="2443" t="s">
        <v>2358</v>
      </c>
      <c r="R22" s="2855" t="s">
        <v>2358</v>
      </c>
      <c r="S22" s="2856" t="s">
        <v>2358</v>
      </c>
      <c r="T22" s="2799" t="s">
        <v>2358</v>
      </c>
      <c r="U22" s="2451"/>
      <c r="V22" s="2443"/>
      <c r="W22" s="2443"/>
      <c r="X22" s="2855"/>
      <c r="Y22" s="2856" t="s">
        <v>2358</v>
      </c>
      <c r="Z22" s="2799" t="s">
        <v>2358</v>
      </c>
      <c r="AA22" s="2443" t="s">
        <v>100</v>
      </c>
      <c r="AB22" s="2443" t="s">
        <v>100</v>
      </c>
      <c r="AC22" s="2443" t="s">
        <v>2358</v>
      </c>
      <c r="AD22" s="2855" t="s">
        <v>2358</v>
      </c>
      <c r="AE22" s="2856" t="s">
        <v>2358</v>
      </c>
      <c r="AF22" s="2799" t="s">
        <v>2358</v>
      </c>
    </row>
    <row r="23" ht="18" customHeight="1" x14ac:dyDescent="0.2">
      <c r="B23" s="2917" t="s">
        <v>636</v>
      </c>
      <c r="C23" s="2451" t="s">
        <v>100</v>
      </c>
      <c r="D23" s="2443" t="s">
        <v>100</v>
      </c>
      <c r="E23" s="2443" t="s">
        <v>2358</v>
      </c>
      <c r="F23" s="2780" t="s">
        <v>2358</v>
      </c>
      <c r="G23" s="2798" t="s">
        <v>2358</v>
      </c>
      <c r="H23" s="2799" t="s">
        <v>2358</v>
      </c>
      <c r="I23" s="2485" t="s">
        <v>100</v>
      </c>
      <c r="J23" s="2461" t="s">
        <v>100</v>
      </c>
      <c r="K23" s="2461" t="s">
        <v>2358</v>
      </c>
      <c r="L23" s="2808" t="s">
        <v>2358</v>
      </c>
      <c r="M23" s="2809" t="s">
        <v>2358</v>
      </c>
      <c r="N23" s="2779" t="s">
        <v>2358</v>
      </c>
      <c r="O23" s="2451" t="s">
        <v>100</v>
      </c>
      <c r="P23" s="2443" t="s">
        <v>100</v>
      </c>
      <c r="Q23" s="2443" t="s">
        <v>2358</v>
      </c>
      <c r="R23" s="2855" t="s">
        <v>2358</v>
      </c>
      <c r="S23" s="2856" t="s">
        <v>2358</v>
      </c>
      <c r="T23" s="2799" t="s">
        <v>2358</v>
      </c>
      <c r="U23" s="2451"/>
      <c r="V23" s="2443"/>
      <c r="W23" s="2443"/>
      <c r="X23" s="2855"/>
      <c r="Y23" s="2856" t="s">
        <v>2358</v>
      </c>
      <c r="Z23" s="2799" t="s">
        <v>2358</v>
      </c>
      <c r="AA23" s="2443" t="s">
        <v>100</v>
      </c>
      <c r="AB23" s="2443" t="s">
        <v>100</v>
      </c>
      <c r="AC23" s="2443" t="s">
        <v>2358</v>
      </c>
      <c r="AD23" s="2855" t="s">
        <v>2358</v>
      </c>
      <c r="AE23" s="2856" t="s">
        <v>2358</v>
      </c>
      <c r="AF23" s="2799" t="s">
        <v>2358</v>
      </c>
    </row>
    <row r="24" ht="18" customHeight="1" x14ac:dyDescent="0.2">
      <c r="B24" s="2917" t="s">
        <v>637</v>
      </c>
      <c r="C24" s="2451">
        <v>24.53735180876124</v>
      </c>
      <c r="D24" s="2443">
        <v>24.541869324698986</v>
      </c>
      <c r="E24" s="2443">
        <v>0.004517515937745742</v>
      </c>
      <c r="F24" s="2780">
        <v>0.018410772168709462</v>
      </c>
      <c r="G24" s="2798">
        <v>0.000006584256939285187</v>
      </c>
      <c r="H24" s="2799">
        <v>0.0000069995436587911926</v>
      </c>
      <c r="I24" s="2485" t="s">
        <v>100</v>
      </c>
      <c r="J24" s="2461" t="s">
        <v>100</v>
      </c>
      <c r="K24" s="2461" t="s">
        <v>2358</v>
      </c>
      <c r="L24" s="2808" t="s">
        <v>2358</v>
      </c>
      <c r="M24" s="2809" t="s">
        <v>2358</v>
      </c>
      <c r="N24" s="2779" t="s">
        <v>2358</v>
      </c>
      <c r="O24" s="2451" t="s">
        <v>100</v>
      </c>
      <c r="P24" s="2443" t="s">
        <v>100</v>
      </c>
      <c r="Q24" s="2443" t="s">
        <v>2358</v>
      </c>
      <c r="R24" s="2855" t="s">
        <v>2358</v>
      </c>
      <c r="S24" s="2856" t="s">
        <v>2358</v>
      </c>
      <c r="T24" s="2799" t="s">
        <v>2358</v>
      </c>
      <c r="U24" s="2451" t="s">
        <v>100</v>
      </c>
      <c r="V24" s="2443" t="s">
        <v>100</v>
      </c>
      <c r="W24" s="2443" t="s">
        <v>2358</v>
      </c>
      <c r="X24" s="2855" t="s">
        <v>2358</v>
      </c>
      <c r="Y24" s="2856" t="s">
        <v>2358</v>
      </c>
      <c r="Z24" s="2799" t="s">
        <v>2358</v>
      </c>
      <c r="AA24" s="2443" t="s">
        <v>100</v>
      </c>
      <c r="AB24" s="2443" t="s">
        <v>100</v>
      </c>
      <c r="AC24" s="2443" t="s">
        <v>2358</v>
      </c>
      <c r="AD24" s="2855" t="s">
        <v>2358</v>
      </c>
      <c r="AE24" s="2856" t="s">
        <v>2358</v>
      </c>
      <c r="AF24" s="2799" t="s">
        <v>2358</v>
      </c>
    </row>
    <row r="25" ht="18" customHeight="1" x14ac:dyDescent="0.2">
      <c r="B25" s="2917" t="s">
        <v>638</v>
      </c>
      <c r="C25" s="2451" t="s">
        <v>100</v>
      </c>
      <c r="D25" s="2443" t="s">
        <v>100</v>
      </c>
      <c r="E25" s="2443" t="s">
        <v>2358</v>
      </c>
      <c r="F25" s="2780" t="s">
        <v>2358</v>
      </c>
      <c r="G25" s="2798" t="s">
        <v>2358</v>
      </c>
      <c r="H25" s="2799" t="s">
        <v>2358</v>
      </c>
      <c r="I25" s="2485" t="s">
        <v>100</v>
      </c>
      <c r="J25" s="2461" t="s">
        <v>100</v>
      </c>
      <c r="K25" s="2461" t="s">
        <v>2358</v>
      </c>
      <c r="L25" s="2808" t="s">
        <v>2358</v>
      </c>
      <c r="M25" s="2809" t="s">
        <v>2358</v>
      </c>
      <c r="N25" s="2779" t="s">
        <v>2358</v>
      </c>
      <c r="O25" s="2451" t="s">
        <v>100</v>
      </c>
      <c r="P25" s="2443" t="s">
        <v>100</v>
      </c>
      <c r="Q25" s="2443" t="s">
        <v>2358</v>
      </c>
      <c r="R25" s="2855" t="s">
        <v>2358</v>
      </c>
      <c r="S25" s="2856" t="s">
        <v>2358</v>
      </c>
      <c r="T25" s="2799" t="s">
        <v>2358</v>
      </c>
      <c r="U25" s="2451"/>
      <c r="V25" s="2443"/>
      <c r="W25" s="2443"/>
      <c r="X25" s="2855"/>
      <c r="Y25" s="2856" t="s">
        <v>2358</v>
      </c>
      <c r="Z25" s="2799" t="s">
        <v>2358</v>
      </c>
      <c r="AA25" s="2443" t="s">
        <v>100</v>
      </c>
      <c r="AB25" s="2443" t="s">
        <v>100</v>
      </c>
      <c r="AC25" s="2443" t="s">
        <v>2358</v>
      </c>
      <c r="AD25" s="2855" t="s">
        <v>2358</v>
      </c>
      <c r="AE25" s="2856" t="s">
        <v>2358</v>
      </c>
      <c r="AF25" s="2799" t="s">
        <v>2358</v>
      </c>
    </row>
    <row r="26" ht="18" customHeight="1" x14ac:dyDescent="0.2">
      <c r="B26" s="2917" t="s">
        <v>639</v>
      </c>
      <c r="C26" s="2451" t="s">
        <v>100</v>
      </c>
      <c r="D26" s="2443" t="s">
        <v>100</v>
      </c>
      <c r="E26" s="2443" t="s">
        <v>2358</v>
      </c>
      <c r="F26" s="2780" t="s">
        <v>2358</v>
      </c>
      <c r="G26" s="2798" t="s">
        <v>2358</v>
      </c>
      <c r="H26" s="2799" t="s">
        <v>2358</v>
      </c>
      <c r="I26" s="2485" t="s">
        <v>100</v>
      </c>
      <c r="J26" s="2461" t="s">
        <v>100</v>
      </c>
      <c r="K26" s="2461" t="s">
        <v>2358</v>
      </c>
      <c r="L26" s="2808" t="s">
        <v>2358</v>
      </c>
      <c r="M26" s="2809" t="s">
        <v>2358</v>
      </c>
      <c r="N26" s="2779" t="s">
        <v>2358</v>
      </c>
      <c r="O26" s="2451" t="s">
        <v>100</v>
      </c>
      <c r="P26" s="2443" t="s">
        <v>100</v>
      </c>
      <c r="Q26" s="2443" t="s">
        <v>2358</v>
      </c>
      <c r="R26" s="2855" t="s">
        <v>2358</v>
      </c>
      <c r="S26" s="2856" t="s">
        <v>2358</v>
      </c>
      <c r="T26" s="2799" t="s">
        <v>2358</v>
      </c>
      <c r="U26" s="2451"/>
      <c r="V26" s="2443"/>
      <c r="W26" s="2443"/>
      <c r="X26" s="2855"/>
      <c r="Y26" s="2856" t="s">
        <v>2358</v>
      </c>
      <c r="Z26" s="2799" t="s">
        <v>2358</v>
      </c>
      <c r="AA26" s="2443" t="s">
        <v>100</v>
      </c>
      <c r="AB26" s="2443" t="s">
        <v>100</v>
      </c>
      <c r="AC26" s="2443" t="s">
        <v>2358</v>
      </c>
      <c r="AD26" s="2855" t="s">
        <v>2358</v>
      </c>
      <c r="AE26" s="2856" t="s">
        <v>2358</v>
      </c>
      <c r="AF26" s="2799" t="s">
        <v>2358</v>
      </c>
    </row>
    <row r="27" ht="18" customHeight="1" x14ac:dyDescent="0.2">
      <c r="B27" s="2917" t="s">
        <v>641</v>
      </c>
      <c r="C27" s="2456" t="s">
        <v>100</v>
      </c>
      <c r="D27" s="2448" t="s">
        <v>100</v>
      </c>
      <c r="E27" s="2448" t="s">
        <v>2358</v>
      </c>
      <c r="F27" s="2782" t="s">
        <v>2358</v>
      </c>
      <c r="G27" s="2870" t="s">
        <v>2358</v>
      </c>
      <c r="H27" s="2871" t="s">
        <v>2358</v>
      </c>
      <c r="I27" s="2485" t="s">
        <v>100</v>
      </c>
      <c r="J27" s="2461" t="s">
        <v>100</v>
      </c>
      <c r="K27" s="2461" t="s">
        <v>2358</v>
      </c>
      <c r="L27" s="2808" t="s">
        <v>2358</v>
      </c>
      <c r="M27" s="2809" t="s">
        <v>2358</v>
      </c>
      <c r="N27" s="2779" t="s">
        <v>2358</v>
      </c>
      <c r="O27" s="2451" t="s">
        <v>100</v>
      </c>
      <c r="P27" s="2443" t="s">
        <v>100</v>
      </c>
      <c r="Q27" s="2443" t="s">
        <v>2358</v>
      </c>
      <c r="R27" s="2855" t="s">
        <v>2358</v>
      </c>
      <c r="S27" s="2856" t="s">
        <v>2358</v>
      </c>
      <c r="T27" s="2799" t="s">
        <v>2358</v>
      </c>
      <c r="U27" s="2451">
        <v>14.358641556554701</v>
      </c>
      <c r="V27" s="2443">
        <v>12.135807325855273</v>
      </c>
      <c r="W27" s="2443">
        <v>-2.222834230699428</v>
      </c>
      <c r="X27" s="2855">
        <v>-15.480811481673259</v>
      </c>
      <c r="Y27" s="2856">
        <v>-0.0032397698004949685</v>
      </c>
      <c r="Z27" s="2799">
        <v>-0.0034441107587547537</v>
      </c>
      <c r="AA27" s="2443" t="s">
        <v>100</v>
      </c>
      <c r="AB27" s="2443" t="s">
        <v>100</v>
      </c>
      <c r="AC27" s="2443" t="s">
        <v>2358</v>
      </c>
      <c r="AD27" s="2855" t="s">
        <v>2358</v>
      </c>
      <c r="AE27" s="2856" t="s">
        <v>2358</v>
      </c>
      <c r="AF27" s="2799" t="s">
        <v>2358</v>
      </c>
    </row>
    <row r="28" ht="18" customHeight="1" x14ac:dyDescent="0.2">
      <c r="B28" s="2917" t="s">
        <v>642</v>
      </c>
      <c r="C28" s="2920"/>
      <c r="D28" s="2921"/>
      <c r="E28" s="2921"/>
      <c r="F28" s="2922"/>
      <c r="G28" s="2922"/>
      <c r="H28" s="2923"/>
      <c r="I28" s="2485" t="s">
        <v>100</v>
      </c>
      <c r="J28" s="2461" t="s">
        <v>100</v>
      </c>
      <c r="K28" s="2461" t="s">
        <v>2358</v>
      </c>
      <c r="L28" s="2808" t="s">
        <v>2358</v>
      </c>
      <c r="M28" s="2809" t="s">
        <v>2358</v>
      </c>
      <c r="N28" s="2779" t="s">
        <v>2358</v>
      </c>
      <c r="O28" s="897"/>
      <c r="P28" s="49"/>
      <c r="Q28" s="49"/>
      <c r="R28" s="2924"/>
      <c r="S28" s="2922"/>
      <c r="T28" s="2815"/>
      <c r="U28" s="2451"/>
      <c r="V28" s="2443" t="s">
        <v>100</v>
      </c>
      <c r="W28" s="2443" t="s">
        <v>2358</v>
      </c>
      <c r="X28" s="2855" t="s">
        <v>2358</v>
      </c>
      <c r="Y28" s="2856" t="s">
        <v>2358</v>
      </c>
      <c r="Z28" s="2799" t="s">
        <v>2358</v>
      </c>
      <c r="AA28" s="49"/>
      <c r="AB28" s="49"/>
      <c r="AC28" s="49"/>
      <c r="AD28" s="2924"/>
      <c r="AE28" s="2922"/>
      <c r="AF28" s="2815"/>
    </row>
    <row r="29" ht="18" customHeight="1" x14ac:dyDescent="0.2">
      <c r="B29" s="2917" t="s">
        <v>644</v>
      </c>
      <c r="C29" s="2451" t="s">
        <v>100</v>
      </c>
      <c r="D29" s="2443" t="s">
        <v>100</v>
      </c>
      <c r="E29" s="2443" t="s">
        <v>2358</v>
      </c>
      <c r="F29" s="2780" t="s">
        <v>2358</v>
      </c>
      <c r="G29" s="2798" t="s">
        <v>2358</v>
      </c>
      <c r="H29" s="2799" t="s">
        <v>2358</v>
      </c>
      <c r="I29" s="2485" t="s">
        <v>100</v>
      </c>
      <c r="J29" s="2461" t="s">
        <v>100</v>
      </c>
      <c r="K29" s="2461" t="s">
        <v>2358</v>
      </c>
      <c r="L29" s="2808" t="s">
        <v>2358</v>
      </c>
      <c r="M29" s="2809" t="s">
        <v>2358</v>
      </c>
      <c r="N29" s="2779" t="s">
        <v>2358</v>
      </c>
      <c r="O29" s="2451" t="s">
        <v>100</v>
      </c>
      <c r="P29" s="2443" t="s">
        <v>100</v>
      </c>
      <c r="Q29" s="2443" t="s">
        <v>2358</v>
      </c>
      <c r="R29" s="2918" t="s">
        <v>2358</v>
      </c>
      <c r="S29" s="2919" t="s">
        <v>2358</v>
      </c>
      <c r="T29" s="2799" t="s">
        <v>2358</v>
      </c>
      <c r="U29" s="2451"/>
      <c r="V29" s="2443"/>
      <c r="W29" s="2443"/>
      <c r="X29" s="2918"/>
      <c r="Y29" s="2919" t="s">
        <v>2358</v>
      </c>
      <c r="Z29" s="2799" t="s">
        <v>2358</v>
      </c>
      <c r="AA29" s="2443" t="s">
        <v>100</v>
      </c>
      <c r="AB29" s="2443" t="s">
        <v>100</v>
      </c>
      <c r="AC29" s="2443" t="s">
        <v>2358</v>
      </c>
      <c r="AD29" s="2855" t="s">
        <v>2358</v>
      </c>
      <c r="AE29" s="2856" t="s">
        <v>2358</v>
      </c>
      <c r="AF29" s="2799" t="s">
        <v>2358</v>
      </c>
    </row>
    <row r="30" ht="18" customHeight="1" x14ac:dyDescent="0.2">
      <c r="B30" s="2926" t="s">
        <v>2374</v>
      </c>
      <c r="C30" s="2470" t="s">
        <v>100</v>
      </c>
      <c r="D30" s="2472" t="s">
        <v>100</v>
      </c>
      <c r="E30" s="2472" t="s">
        <v>2358</v>
      </c>
      <c r="F30" s="2842" t="s">
        <v>2358</v>
      </c>
      <c r="G30" s="2843" t="s">
        <v>2358</v>
      </c>
      <c r="H30" s="2789" t="s">
        <v>2358</v>
      </c>
      <c r="I30" s="2927" t="s">
        <v>100</v>
      </c>
      <c r="J30" s="2834" t="s">
        <v>100</v>
      </c>
      <c r="K30" s="2834" t="s">
        <v>2358</v>
      </c>
      <c r="L30" s="2928" t="s">
        <v>2358</v>
      </c>
      <c r="M30" s="2929" t="s">
        <v>2358</v>
      </c>
      <c r="N30" s="2930" t="s">
        <v>2358</v>
      </c>
      <c r="O30" s="2470" t="s">
        <v>100</v>
      </c>
      <c r="P30" s="2472"/>
      <c r="Q30" s="2472" t="s">
        <v>2358</v>
      </c>
      <c r="R30" s="2931" t="s">
        <v>2358</v>
      </c>
      <c r="S30" s="2932" t="s">
        <v>2358</v>
      </c>
      <c r="T30" s="2789" t="s">
        <v>2358</v>
      </c>
      <c r="U30" s="2470"/>
      <c r="V30" s="2472"/>
      <c r="W30" s="2472"/>
      <c r="X30" s="2931"/>
      <c r="Y30" s="2932" t="s">
        <v>2358</v>
      </c>
      <c r="Z30" s="2789" t="s">
        <v>2358</v>
      </c>
      <c r="AA30" s="2472" t="s">
        <v>100</v>
      </c>
      <c r="AB30" s="2472"/>
      <c r="AC30" s="2472" t="s">
        <v>2358</v>
      </c>
      <c r="AD30" s="2931" t="s">
        <v>2358</v>
      </c>
      <c r="AE30" s="2932" t="s">
        <v>2358</v>
      </c>
      <c r="AF30" s="2789" t="s">
        <v>2358</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2349</v>
      </c>
      <c r="F32" s="2940"/>
      <c r="G32" s="2941" t="s">
        <v>2350</v>
      </c>
      <c r="H32" s="2941"/>
      <c r="I32" s="2942" t="s">
        <v>2351</v>
      </c>
      <c r="J32" s="2943" t="s">
        <v>2375</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2376</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2377</v>
      </c>
      <c r="C34" s="2952"/>
      <c r="D34" s="2953"/>
      <c r="E34" s="2954">
        <v>63903.226470729736</v>
      </c>
      <c r="F34" s="2955"/>
      <c r="G34" s="2956">
        <v>64540.14944348398</v>
      </c>
      <c r="H34" s="2955"/>
      <c r="I34" s="2957">
        <v>636.9229727542406</v>
      </c>
      <c r="J34" s="2958">
        <v>0.9966992402894979</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2378</v>
      </c>
      <c r="C35" s="2960"/>
      <c r="D35" s="2961"/>
      <c r="E35" s="2962">
        <v>68639.3965349257</v>
      </c>
      <c r="F35" s="2963"/>
      <c r="G35" s="2964">
        <v>68610.86952411947</v>
      </c>
      <c r="H35" s="2965"/>
      <c r="I35" s="2966">
        <v>-28.52701080623956</v>
      </c>
      <c r="J35" s="2967">
        <v>-0.04156069581952719</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2379</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2380</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2381</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2382</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2383</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2339</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1877</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2384</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2385</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2386</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2387</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2388</v>
      </c>
      <c r="C8" s="2972"/>
      <c r="D8" s="2972"/>
      <c r="E8" s="2972"/>
      <c r="F8" s="2972"/>
      <c r="G8" s="135"/>
    </row>
    <row r="9" ht="18" customHeight="1" x14ac:dyDescent="0.25">
      <c r="B9" s="2973" t="s">
        <v>2389</v>
      </c>
      <c r="C9" s="2623" t="s">
        <v>2390</v>
      </c>
      <c r="D9" s="2623" t="s">
        <v>2391</v>
      </c>
      <c r="E9" s="2974" t="s">
        <v>2392</v>
      </c>
      <c r="F9" s="2974"/>
      <c r="G9" s="135"/>
    </row>
    <row r="10" ht="14.25" customHeight="1" x14ac:dyDescent="0.2">
      <c r="B10" s="2975" t="s">
        <v>2393</v>
      </c>
      <c r="C10" s="2976" t="s">
        <v>2198</v>
      </c>
      <c r="D10" s="2976" t="s">
        <v>2394</v>
      </c>
      <c r="E10" s="2977" t="s">
        <v>2395</v>
      </c>
      <c r="F10" s="2978"/>
    </row>
    <row r="11" ht="14.25" customHeight="1" x14ac:dyDescent="0.2">
      <c r="B11" s="2975" t="s">
        <v>2393</v>
      </c>
      <c r="C11" s="2976" t="s">
        <v>2396</v>
      </c>
      <c r="D11" s="2976" t="s">
        <v>2397</v>
      </c>
      <c r="E11" s="2977" t="s">
        <v>650</v>
      </c>
      <c r="F11" s="2978"/>
    </row>
    <row r="12" ht="14.25" customHeight="1" x14ac:dyDescent="0.2">
      <c r="B12" s="2975" t="s">
        <v>2393</v>
      </c>
      <c r="C12" s="2976" t="s">
        <v>2396</v>
      </c>
      <c r="D12" s="2976" t="s">
        <v>2397</v>
      </c>
      <c r="E12" s="2977" t="s">
        <v>650</v>
      </c>
      <c r="F12" s="2978"/>
    </row>
    <row r="13" ht="14.25" customHeight="1" x14ac:dyDescent="0.2">
      <c r="B13" s="2975" t="s">
        <v>2393</v>
      </c>
      <c r="C13" s="2976" t="s">
        <v>2396</v>
      </c>
      <c r="D13" s="2976" t="s">
        <v>2397</v>
      </c>
      <c r="E13" s="2977" t="s">
        <v>2398</v>
      </c>
      <c r="F13" s="2978"/>
    </row>
    <row r="14" ht="14.25" customHeight="1" x14ac:dyDescent="0.2">
      <c r="B14" s="2975" t="s">
        <v>2393</v>
      </c>
      <c r="C14" s="2976" t="s">
        <v>2198</v>
      </c>
      <c r="D14" s="2976" t="s">
        <v>2399</v>
      </c>
      <c r="E14" s="2977" t="s">
        <v>2395</v>
      </c>
      <c r="F14" s="2978"/>
    </row>
    <row r="15" ht="14.25" customHeight="1" x14ac:dyDescent="0.2">
      <c r="B15" s="2975" t="s">
        <v>2393</v>
      </c>
      <c r="C15" s="2976" t="s">
        <v>2198</v>
      </c>
      <c r="D15" s="2976" t="s">
        <v>2400</v>
      </c>
      <c r="E15" s="2977" t="s">
        <v>2395</v>
      </c>
      <c r="F15" s="2978"/>
    </row>
    <row r="16" ht="14.25" customHeight="1" x14ac:dyDescent="0.2">
      <c r="B16" s="2975" t="s">
        <v>2393</v>
      </c>
      <c r="C16" s="2976" t="s">
        <v>2401</v>
      </c>
      <c r="D16" s="2976" t="s">
        <v>2402</v>
      </c>
      <c r="E16" s="2977" t="s">
        <v>2395</v>
      </c>
      <c r="F16" s="2978"/>
    </row>
    <row r="17" ht="14.25" customHeight="1" x14ac:dyDescent="0.2">
      <c r="B17" s="2975" t="s">
        <v>2393</v>
      </c>
      <c r="C17" s="2976" t="s">
        <v>2198</v>
      </c>
      <c r="D17" s="2976" t="s">
        <v>2403</v>
      </c>
      <c r="E17" s="2977" t="s">
        <v>2395</v>
      </c>
      <c r="F17" s="2978"/>
    </row>
    <row r="18" ht="13.5" customHeight="1" x14ac:dyDescent="0.2">
      <c r="B18" s="2975" t="s">
        <v>2404</v>
      </c>
      <c r="C18" s="2976" t="s">
        <v>2198</v>
      </c>
      <c r="D18" s="2976" t="s">
        <v>2405</v>
      </c>
      <c r="E18" s="2977" t="s">
        <v>2406</v>
      </c>
      <c r="F18" s="2978"/>
    </row>
    <row r="19" ht="13.5" customHeight="1" x14ac:dyDescent="0.2">
      <c r="B19" s="2975" t="s">
        <v>2404</v>
      </c>
      <c r="C19" s="2976" t="s">
        <v>2396</v>
      </c>
      <c r="D19" s="2976" t="s">
        <v>2407</v>
      </c>
      <c r="E19" s="2977" t="s">
        <v>650</v>
      </c>
      <c r="F19" s="2978"/>
    </row>
    <row r="20" ht="13.5" customHeight="1" x14ac:dyDescent="0.2">
      <c r="B20" s="2975" t="s">
        <v>2404</v>
      </c>
      <c r="C20" s="2976" t="s">
        <v>2396</v>
      </c>
      <c r="D20" s="2976" t="s">
        <v>2397</v>
      </c>
      <c r="E20" s="2977" t="s">
        <v>2398</v>
      </c>
      <c r="F20" s="2978"/>
    </row>
    <row r="21" ht="13.5" customHeight="1" x14ac:dyDescent="0.2">
      <c r="B21" s="2975" t="s">
        <v>2404</v>
      </c>
      <c r="C21" s="2976" t="s">
        <v>2396</v>
      </c>
      <c r="D21" s="2976" t="s">
        <v>2397</v>
      </c>
      <c r="E21" s="2977" t="s">
        <v>650</v>
      </c>
      <c r="F21" s="2978"/>
    </row>
    <row r="22" ht="13.5" customHeight="1" x14ac:dyDescent="0.2">
      <c r="B22" s="2975" t="s">
        <v>2404</v>
      </c>
      <c r="C22" s="2976" t="s">
        <v>2401</v>
      </c>
      <c r="D22" s="2976" t="s">
        <v>2402</v>
      </c>
      <c r="E22" s="2977" t="s">
        <v>650</v>
      </c>
      <c r="F22" s="2978"/>
    </row>
    <row r="23" ht="13.5" customHeight="1" x14ac:dyDescent="0.2">
      <c r="B23" s="2975" t="s">
        <v>2404</v>
      </c>
      <c r="C23" s="2976" t="s">
        <v>2198</v>
      </c>
      <c r="D23" s="2976" t="s">
        <v>2405</v>
      </c>
      <c r="E23" s="2977" t="s">
        <v>2406</v>
      </c>
      <c r="F23" s="2978"/>
    </row>
    <row r="24" ht="13.5" customHeight="1" x14ac:dyDescent="0.2">
      <c r="B24" s="2975" t="s">
        <v>2408</v>
      </c>
      <c r="C24" s="2976" t="s">
        <v>2401</v>
      </c>
      <c r="D24" s="2976" t="s">
        <v>2409</v>
      </c>
      <c r="E24" s="2977" t="s">
        <v>650</v>
      </c>
      <c r="F24" s="2978"/>
    </row>
    <row r="25" ht="13.5" customHeight="1" x14ac:dyDescent="0.2">
      <c r="B25" s="2975" t="s">
        <v>2408</v>
      </c>
      <c r="C25" s="2976" t="s">
        <v>2401</v>
      </c>
      <c r="D25" s="2976" t="s">
        <v>2410</v>
      </c>
      <c r="E25" s="2977" t="s">
        <v>650</v>
      </c>
      <c r="F25" s="2978"/>
    </row>
    <row r="26" ht="13.5" customHeight="1" x14ac:dyDescent="0.2">
      <c r="B26" s="2975" t="s">
        <v>2408</v>
      </c>
      <c r="C26" s="2976" t="s">
        <v>2401</v>
      </c>
      <c r="D26" s="2976" t="s">
        <v>2411</v>
      </c>
      <c r="E26" s="2977" t="s">
        <v>650</v>
      </c>
      <c r="F26" s="2978"/>
    </row>
    <row r="27" ht="13.5" customHeight="1" x14ac:dyDescent="0.2">
      <c r="B27" s="2975" t="s">
        <v>2408</v>
      </c>
      <c r="C27" s="2976" t="s">
        <v>2198</v>
      </c>
      <c r="D27" s="2976" t="s">
        <v>2400</v>
      </c>
      <c r="E27" s="2977" t="s">
        <v>2395</v>
      </c>
      <c r="F27" s="2978"/>
    </row>
    <row r="28" ht="13.5" customHeight="1" x14ac:dyDescent="0.2">
      <c r="B28" s="2975" t="s">
        <v>2408</v>
      </c>
      <c r="C28" s="2976" t="s">
        <v>2401</v>
      </c>
      <c r="D28" s="2976" t="s">
        <v>2412</v>
      </c>
      <c r="E28" s="2977" t="s">
        <v>650</v>
      </c>
      <c r="F28" s="2978"/>
    </row>
    <row r="29" ht="13.5" customHeight="1" x14ac:dyDescent="0.2">
      <c r="B29" s="2975" t="s">
        <v>2408</v>
      </c>
      <c r="C29" s="2976" t="s">
        <v>2396</v>
      </c>
      <c r="D29" s="2976" t="s">
        <v>2413</v>
      </c>
      <c r="E29" s="2977" t="s">
        <v>2395</v>
      </c>
      <c r="F29" s="2978"/>
    </row>
    <row r="30" ht="13.5" customHeight="1" x14ac:dyDescent="0.2">
      <c r="B30" s="2975" t="s">
        <v>2408</v>
      </c>
      <c r="C30" s="2976" t="s">
        <v>2401</v>
      </c>
      <c r="D30" s="2976" t="s">
        <v>2414</v>
      </c>
      <c r="E30" s="2977" t="s">
        <v>650</v>
      </c>
      <c r="F30" s="2978"/>
    </row>
    <row r="31" ht="13.5" customHeight="1" x14ac:dyDescent="0.2">
      <c r="B31" s="2975" t="s">
        <v>2408</v>
      </c>
      <c r="C31" s="2976" t="s">
        <v>2401</v>
      </c>
      <c r="D31" s="2976" t="s">
        <v>2415</v>
      </c>
      <c r="E31" s="2977" t="s">
        <v>650</v>
      </c>
      <c r="F31" s="2978"/>
    </row>
    <row r="32" ht="13.5" customHeight="1" x14ac:dyDescent="0.2">
      <c r="B32" s="2975" t="s">
        <v>2408</v>
      </c>
      <c r="C32" s="2976" t="s">
        <v>2401</v>
      </c>
      <c r="D32" s="2976" t="s">
        <v>2416</v>
      </c>
      <c r="E32" s="2977" t="s">
        <v>650</v>
      </c>
      <c r="F32" s="2978"/>
    </row>
    <row r="33" ht="13.5" customHeight="1" x14ac:dyDescent="0.2">
      <c r="B33" s="2975" t="s">
        <v>2408</v>
      </c>
      <c r="C33" s="2976" t="s">
        <v>2401</v>
      </c>
      <c r="D33" s="2976" t="s">
        <v>2417</v>
      </c>
      <c r="E33" s="2977" t="s">
        <v>650</v>
      </c>
      <c r="F33" s="2978"/>
    </row>
    <row r="34" ht="13.5" customHeight="1" x14ac:dyDescent="0.2">
      <c r="B34" s="2975" t="s">
        <v>2408</v>
      </c>
      <c r="C34" s="2976" t="s">
        <v>2401</v>
      </c>
      <c r="D34" s="2976" t="s">
        <v>2418</v>
      </c>
      <c r="E34" s="2977" t="s">
        <v>650</v>
      </c>
      <c r="F34" s="2978"/>
    </row>
    <row r="35" ht="13.5" customHeight="1" x14ac:dyDescent="0.2">
      <c r="B35" s="2975" t="s">
        <v>2408</v>
      </c>
      <c r="C35" s="2976" t="s">
        <v>2401</v>
      </c>
      <c r="D35" s="2976" t="s">
        <v>2419</v>
      </c>
      <c r="E35" s="2977" t="s">
        <v>650</v>
      </c>
      <c r="F35" s="2978"/>
    </row>
    <row r="36" ht="13.5" customHeight="1" x14ac:dyDescent="0.2">
      <c r="B36" s="2975" t="s">
        <v>2408</v>
      </c>
      <c r="C36" s="2976" t="s">
        <v>2396</v>
      </c>
      <c r="D36" s="2976" t="s">
        <v>2420</v>
      </c>
      <c r="E36" s="2977" t="s">
        <v>2421</v>
      </c>
      <c r="F36" s="2978"/>
    </row>
    <row r="37" ht="13.5" customHeight="1" x14ac:dyDescent="0.2">
      <c r="B37" s="2975" t="s">
        <v>2408</v>
      </c>
      <c r="C37" s="2976" t="s">
        <v>2401</v>
      </c>
      <c r="D37" s="2976" t="s">
        <v>2422</v>
      </c>
      <c r="E37" s="2977" t="s">
        <v>650</v>
      </c>
      <c r="F37" s="2978"/>
    </row>
    <row r="38" ht="13.5" customHeight="1" x14ac:dyDescent="0.2">
      <c r="B38" s="2975" t="s">
        <v>2408</v>
      </c>
      <c r="C38" s="2976" t="s">
        <v>2401</v>
      </c>
      <c r="D38" s="2976" t="s">
        <v>2423</v>
      </c>
      <c r="E38" s="2977" t="s">
        <v>650</v>
      </c>
      <c r="F38" s="2978"/>
    </row>
    <row r="39" ht="13.5" customHeight="1" x14ac:dyDescent="0.2">
      <c r="B39" s="2975" t="s">
        <v>2408</v>
      </c>
      <c r="C39" s="2976" t="s">
        <v>2401</v>
      </c>
      <c r="D39" s="2976" t="s">
        <v>2424</v>
      </c>
      <c r="E39" s="2977" t="s">
        <v>650</v>
      </c>
      <c r="F39" s="2978"/>
    </row>
    <row r="40" ht="13.5" customHeight="1" x14ac:dyDescent="0.2">
      <c r="B40" s="2975" t="s">
        <v>2408</v>
      </c>
      <c r="C40" s="2976" t="s">
        <v>2401</v>
      </c>
      <c r="D40" s="2976" t="s">
        <v>2425</v>
      </c>
      <c r="E40" s="2977" t="s">
        <v>650</v>
      </c>
      <c r="F40" s="2978"/>
    </row>
    <row r="41" ht="13.5" customHeight="1" x14ac:dyDescent="0.2">
      <c r="B41" s="2975" t="s">
        <v>2408</v>
      </c>
      <c r="C41" s="2976" t="s">
        <v>2401</v>
      </c>
      <c r="D41" s="2976" t="s">
        <v>2426</v>
      </c>
      <c r="E41" s="2977" t="s">
        <v>650</v>
      </c>
      <c r="F41" s="2978"/>
    </row>
    <row r="42" ht="13.5" customHeight="1" x14ac:dyDescent="0.2">
      <c r="B42" s="2975" t="s">
        <v>2408</v>
      </c>
      <c r="C42" s="2976" t="s">
        <v>2396</v>
      </c>
      <c r="D42" s="2976" t="s">
        <v>2420</v>
      </c>
      <c r="E42" s="2977" t="s">
        <v>650</v>
      </c>
      <c r="F42" s="2978"/>
    </row>
    <row r="43" ht="18" customHeight="1" x14ac:dyDescent="0.25">
      <c r="B43" s="2979"/>
      <c r="C43" s="2980"/>
      <c r="D43" s="2980"/>
      <c r="E43" s="2980"/>
      <c r="F43" s="2981"/>
    </row>
    <row r="44" ht="18" customHeight="1" x14ac:dyDescent="0.2">
      <c r="B44" s="2982" t="s">
        <v>2427</v>
      </c>
      <c r="C44" s="2982"/>
      <c r="D44" s="2982"/>
      <c r="E44" s="2982"/>
      <c r="F44" s="2982"/>
    </row>
    <row r="45" ht="18" customHeight="1" x14ac:dyDescent="0.25">
      <c r="B45" s="2983" t="s">
        <v>2389</v>
      </c>
      <c r="C45" s="2623" t="s">
        <v>2428</v>
      </c>
      <c r="D45" s="2623" t="s">
        <v>2429</v>
      </c>
      <c r="E45" s="2623" t="s">
        <v>2430</v>
      </c>
      <c r="F45" s="2984" t="s">
        <v>2392</v>
      </c>
    </row>
    <row r="46" ht="14.25" customHeight="1" x14ac:dyDescent="0.2">
      <c r="B46" s="2975" t="s">
        <v>2393</v>
      </c>
      <c r="C46" s="2976" t="s">
        <v>2431</v>
      </c>
      <c r="D46" s="2976" t="s">
        <v>2432</v>
      </c>
      <c r="E46" s="2976" t="s">
        <v>2433</v>
      </c>
      <c r="F46" s="2985" t="s">
        <v>2434</v>
      </c>
    </row>
    <row r="47" ht="14.25" customHeight="1" x14ac:dyDescent="0.2">
      <c r="B47" s="2975" t="s">
        <v>2393</v>
      </c>
      <c r="C47" s="2976" t="s">
        <v>2435</v>
      </c>
      <c r="D47" s="2976" t="s">
        <v>650</v>
      </c>
      <c r="E47" s="2976" t="s">
        <v>650</v>
      </c>
      <c r="F47" s="2985" t="s">
        <v>650</v>
      </c>
    </row>
    <row r="48" ht="14.25" customHeight="1" x14ac:dyDescent="0.2">
      <c r="B48" s="2975" t="s">
        <v>2393</v>
      </c>
      <c r="C48" s="2976" t="s">
        <v>2436</v>
      </c>
      <c r="D48" s="2976" t="s">
        <v>2437</v>
      </c>
      <c r="E48" s="2976" t="s">
        <v>102</v>
      </c>
      <c r="F48" s="2985" t="s">
        <v>2438</v>
      </c>
    </row>
    <row r="49" ht="14.25" customHeight="1" x14ac:dyDescent="0.2">
      <c r="B49" s="2975" t="s">
        <v>2393</v>
      </c>
      <c r="C49" s="2976" t="s">
        <v>2439</v>
      </c>
      <c r="D49" s="2976" t="s">
        <v>2440</v>
      </c>
      <c r="E49" s="2976" t="s">
        <v>2433</v>
      </c>
      <c r="F49" s="2985" t="s">
        <v>2441</v>
      </c>
    </row>
    <row r="50" ht="14.25" customHeight="1" x14ac:dyDescent="0.2">
      <c r="B50" s="2975" t="s">
        <v>2393</v>
      </c>
      <c r="C50" s="2976" t="s">
        <v>2442</v>
      </c>
      <c r="D50" s="2976" t="s">
        <v>2432</v>
      </c>
      <c r="E50" s="2976" t="s">
        <v>2433</v>
      </c>
      <c r="F50" s="2985" t="s">
        <v>2434</v>
      </c>
    </row>
    <row r="51" ht="14.25" customHeight="1" x14ac:dyDescent="0.2">
      <c r="B51" s="2975" t="s">
        <v>2393</v>
      </c>
      <c r="C51" s="2976" t="s">
        <v>2443</v>
      </c>
      <c r="D51" s="2976" t="s">
        <v>650</v>
      </c>
      <c r="E51" s="2976" t="s">
        <v>650</v>
      </c>
      <c r="F51" s="2985" t="s">
        <v>650</v>
      </c>
    </row>
    <row r="52" ht="14.25" customHeight="1" x14ac:dyDescent="0.2">
      <c r="B52" s="2975" t="s">
        <v>2393</v>
      </c>
      <c r="C52" s="2976" t="s">
        <v>2444</v>
      </c>
      <c r="D52" s="2976" t="s">
        <v>2432</v>
      </c>
      <c r="E52" s="2976" t="s">
        <v>2433</v>
      </c>
      <c r="F52" s="2985" t="s">
        <v>2434</v>
      </c>
    </row>
    <row r="53" ht="14.25" customHeight="1" x14ac:dyDescent="0.2">
      <c r="B53" s="2975" t="s">
        <v>2393</v>
      </c>
      <c r="C53" s="2976" t="s">
        <v>2445</v>
      </c>
      <c r="D53" s="2976" t="s">
        <v>650</v>
      </c>
      <c r="E53" s="2976" t="s">
        <v>650</v>
      </c>
      <c r="F53" s="2985" t="s">
        <v>650</v>
      </c>
    </row>
    <row r="54" ht="14.25" customHeight="1" x14ac:dyDescent="0.2">
      <c r="B54" s="2975" t="s">
        <v>2393</v>
      </c>
      <c r="C54" s="2976" t="s">
        <v>2446</v>
      </c>
      <c r="D54" s="2976" t="s">
        <v>650</v>
      </c>
      <c r="E54" s="2976" t="s">
        <v>650</v>
      </c>
      <c r="F54" s="2985" t="s">
        <v>650</v>
      </c>
    </row>
    <row r="55" ht="14.25" customHeight="1" x14ac:dyDescent="0.2">
      <c r="B55" s="2975" t="s">
        <v>2393</v>
      </c>
      <c r="C55" s="2976" t="s">
        <v>2447</v>
      </c>
      <c r="D55" s="2976" t="s">
        <v>650</v>
      </c>
      <c r="E55" s="2976" t="s">
        <v>650</v>
      </c>
      <c r="F55" s="2985" t="s">
        <v>650</v>
      </c>
    </row>
    <row r="56" ht="14.25" customHeight="1" x14ac:dyDescent="0.2">
      <c r="B56" s="2975" t="s">
        <v>2393</v>
      </c>
      <c r="C56" s="2976" t="s">
        <v>2436</v>
      </c>
      <c r="D56" s="2976" t="s">
        <v>2437</v>
      </c>
      <c r="E56" s="2976" t="s">
        <v>102</v>
      </c>
      <c r="F56" s="2985" t="s">
        <v>2438</v>
      </c>
    </row>
    <row r="57" ht="14.25" customHeight="1" x14ac:dyDescent="0.2">
      <c r="B57" s="2975" t="s">
        <v>2393</v>
      </c>
      <c r="C57" s="2976" t="s">
        <v>2448</v>
      </c>
      <c r="D57" s="2976" t="s">
        <v>650</v>
      </c>
      <c r="E57" s="2976" t="s">
        <v>650</v>
      </c>
      <c r="F57" s="2985" t="s">
        <v>650</v>
      </c>
    </row>
    <row r="58" ht="14.25" customHeight="1" x14ac:dyDescent="0.2">
      <c r="B58" s="2975" t="s">
        <v>2393</v>
      </c>
      <c r="C58" s="2976" t="s">
        <v>2449</v>
      </c>
      <c r="D58" s="2976" t="s">
        <v>2432</v>
      </c>
      <c r="E58" s="2976" t="s">
        <v>2433</v>
      </c>
      <c r="F58" s="2985" t="s">
        <v>2434</v>
      </c>
    </row>
    <row r="59" ht="14.25" customHeight="1" x14ac:dyDescent="0.2">
      <c r="B59" s="2975" t="s">
        <v>2393</v>
      </c>
      <c r="C59" s="2976" t="s">
        <v>2450</v>
      </c>
      <c r="D59" s="2976" t="s">
        <v>2451</v>
      </c>
      <c r="E59" s="2976" t="s">
        <v>2452</v>
      </c>
      <c r="F59" s="2985" t="s">
        <v>2453</v>
      </c>
    </row>
    <row r="60" ht="14.25" customHeight="1" x14ac:dyDescent="0.2">
      <c r="B60" s="2975" t="s">
        <v>2393</v>
      </c>
      <c r="C60" s="2976" t="s">
        <v>2454</v>
      </c>
      <c r="D60" s="2976" t="s">
        <v>650</v>
      </c>
      <c r="E60" s="2976" t="s">
        <v>650</v>
      </c>
      <c r="F60" s="2985" t="s">
        <v>650</v>
      </c>
    </row>
    <row r="61" ht="14.25" customHeight="1" x14ac:dyDescent="0.2">
      <c r="B61" s="2975" t="s">
        <v>2393</v>
      </c>
      <c r="C61" s="2976" t="s">
        <v>2455</v>
      </c>
      <c r="D61" s="2976" t="s">
        <v>650</v>
      </c>
      <c r="E61" s="2976" t="s">
        <v>650</v>
      </c>
      <c r="F61" s="2985" t="s">
        <v>650</v>
      </c>
    </row>
    <row r="62" ht="14.25" customHeight="1" x14ac:dyDescent="0.2">
      <c r="B62" s="2975" t="s">
        <v>2393</v>
      </c>
      <c r="C62" s="2976" t="s">
        <v>2456</v>
      </c>
      <c r="D62" s="2976" t="s">
        <v>2440</v>
      </c>
      <c r="E62" s="2976" t="s">
        <v>2433</v>
      </c>
      <c r="F62" s="2985" t="s">
        <v>2441</v>
      </c>
    </row>
    <row r="63" ht="14.25" customHeight="1" x14ac:dyDescent="0.2">
      <c r="B63" s="2975" t="s">
        <v>2393</v>
      </c>
      <c r="C63" s="2976" t="s">
        <v>2457</v>
      </c>
      <c r="D63" s="2976" t="s">
        <v>650</v>
      </c>
      <c r="E63" s="2976" t="s">
        <v>650</v>
      </c>
      <c r="F63" s="2985" t="s">
        <v>650</v>
      </c>
    </row>
    <row r="64" ht="14.25" customHeight="1" x14ac:dyDescent="0.2">
      <c r="B64" s="2975" t="s">
        <v>2393</v>
      </c>
      <c r="C64" s="2976" t="s">
        <v>2458</v>
      </c>
      <c r="D64" s="2976" t="s">
        <v>650</v>
      </c>
      <c r="E64" s="2976" t="s">
        <v>650</v>
      </c>
      <c r="F64" s="2985" t="s">
        <v>650</v>
      </c>
    </row>
    <row r="65" ht="14.25" customHeight="1" x14ac:dyDescent="0.2">
      <c r="B65" s="2975" t="s">
        <v>2393</v>
      </c>
      <c r="C65" s="2976" t="s">
        <v>2436</v>
      </c>
      <c r="D65" s="2976" t="s">
        <v>2437</v>
      </c>
      <c r="E65" s="2976" t="s">
        <v>102</v>
      </c>
      <c r="F65" s="2985" t="s">
        <v>2438</v>
      </c>
    </row>
    <row r="66" ht="14.25" customHeight="1" x14ac:dyDescent="0.2">
      <c r="B66" s="2975" t="s">
        <v>2393</v>
      </c>
      <c r="C66" s="2976" t="s">
        <v>2436</v>
      </c>
      <c r="D66" s="2976" t="s">
        <v>2437</v>
      </c>
      <c r="E66" s="2976" t="s">
        <v>102</v>
      </c>
      <c r="F66" s="2985" t="s">
        <v>2438</v>
      </c>
    </row>
    <row r="67" ht="14.25" customHeight="1" x14ac:dyDescent="0.2">
      <c r="B67" s="2975" t="s">
        <v>2393</v>
      </c>
      <c r="C67" s="2976" t="s">
        <v>2459</v>
      </c>
      <c r="D67" s="2976" t="s">
        <v>650</v>
      </c>
      <c r="E67" s="2976" t="s">
        <v>650</v>
      </c>
      <c r="F67" s="2985" t="s">
        <v>650</v>
      </c>
    </row>
    <row r="68" ht="14.25" customHeight="1" x14ac:dyDescent="0.2">
      <c r="B68" s="2975" t="s">
        <v>2393</v>
      </c>
      <c r="C68" s="2976" t="s">
        <v>2448</v>
      </c>
      <c r="D68" s="2976" t="s">
        <v>650</v>
      </c>
      <c r="E68" s="2976" t="s">
        <v>650</v>
      </c>
      <c r="F68" s="2985" t="s">
        <v>650</v>
      </c>
    </row>
    <row r="69" ht="14.25" customHeight="1" x14ac:dyDescent="0.2">
      <c r="B69" s="2975" t="s">
        <v>2393</v>
      </c>
      <c r="C69" s="2976" t="s">
        <v>2460</v>
      </c>
      <c r="D69" s="2976" t="s">
        <v>650</v>
      </c>
      <c r="E69" s="2976" t="s">
        <v>650</v>
      </c>
      <c r="F69" s="2985" t="s">
        <v>650</v>
      </c>
    </row>
    <row r="70" ht="14.25" customHeight="1" x14ac:dyDescent="0.2">
      <c r="B70" s="2975" t="s">
        <v>2393</v>
      </c>
      <c r="C70" s="2976" t="s">
        <v>2445</v>
      </c>
      <c r="D70" s="2976" t="s">
        <v>650</v>
      </c>
      <c r="E70" s="2976" t="s">
        <v>650</v>
      </c>
      <c r="F70" s="2985" t="s">
        <v>650</v>
      </c>
    </row>
    <row r="71" ht="14.25" customHeight="1" x14ac:dyDescent="0.2">
      <c r="B71" s="2975" t="s">
        <v>2393</v>
      </c>
      <c r="C71" s="2976" t="s">
        <v>2436</v>
      </c>
      <c r="D71" s="2976" t="s">
        <v>2437</v>
      </c>
      <c r="E71" s="2976" t="s">
        <v>102</v>
      </c>
      <c r="F71" s="2985" t="s">
        <v>2438</v>
      </c>
    </row>
    <row r="72" ht="14.25" customHeight="1" x14ac:dyDescent="0.2">
      <c r="B72" s="2975" t="s">
        <v>2393</v>
      </c>
      <c r="C72" s="2976" t="s">
        <v>2461</v>
      </c>
      <c r="D72" s="2976" t="s">
        <v>2432</v>
      </c>
      <c r="E72" s="2976" t="s">
        <v>2433</v>
      </c>
      <c r="F72" s="2985" t="s">
        <v>2434</v>
      </c>
    </row>
    <row r="73" ht="14.25" customHeight="1" x14ac:dyDescent="0.2">
      <c r="B73" s="2975" t="s">
        <v>2393</v>
      </c>
      <c r="C73" s="2976" t="s">
        <v>2443</v>
      </c>
      <c r="D73" s="2976" t="s">
        <v>650</v>
      </c>
      <c r="E73" s="2976" t="s">
        <v>650</v>
      </c>
      <c r="F73" s="2985" t="s">
        <v>650</v>
      </c>
    </row>
    <row r="74" ht="14.25" customHeight="1" x14ac:dyDescent="0.2">
      <c r="B74" s="2975" t="s">
        <v>2393</v>
      </c>
      <c r="C74" s="2976" t="s">
        <v>2447</v>
      </c>
      <c r="D74" s="2976" t="s">
        <v>650</v>
      </c>
      <c r="E74" s="2976" t="s">
        <v>650</v>
      </c>
      <c r="F74" s="2985" t="s">
        <v>650</v>
      </c>
    </row>
    <row r="75" ht="14.25" customHeight="1" x14ac:dyDescent="0.2">
      <c r="B75" s="2975" t="s">
        <v>2393</v>
      </c>
      <c r="C75" s="2976" t="s">
        <v>2458</v>
      </c>
      <c r="D75" s="2976" t="s">
        <v>650</v>
      </c>
      <c r="E75" s="2976" t="s">
        <v>650</v>
      </c>
      <c r="F75" s="2985" t="s">
        <v>650</v>
      </c>
    </row>
    <row r="76" ht="13.5" customHeight="1" x14ac:dyDescent="0.2">
      <c r="B76" s="2975" t="s">
        <v>2404</v>
      </c>
      <c r="C76" s="2976" t="s">
        <v>2450</v>
      </c>
      <c r="D76" s="2976" t="s">
        <v>2451</v>
      </c>
      <c r="E76" s="2976" t="s">
        <v>2452</v>
      </c>
      <c r="F76" s="2985" t="s">
        <v>2453</v>
      </c>
    </row>
    <row r="77" ht="13.5" customHeight="1" x14ac:dyDescent="0.2">
      <c r="B77" s="2975" t="s">
        <v>2404</v>
      </c>
      <c r="C77" s="2976" t="s">
        <v>2439</v>
      </c>
      <c r="D77" s="2976" t="s">
        <v>2440</v>
      </c>
      <c r="E77" s="2976" t="s">
        <v>2433</v>
      </c>
      <c r="F77" s="2985" t="s">
        <v>2441</v>
      </c>
    </row>
    <row r="78" ht="13.5" customHeight="1" x14ac:dyDescent="0.2">
      <c r="B78" s="2975" t="s">
        <v>2404</v>
      </c>
      <c r="C78" s="2976" t="s">
        <v>2449</v>
      </c>
      <c r="D78" s="2976" t="s">
        <v>2432</v>
      </c>
      <c r="E78" s="2976" t="s">
        <v>2433</v>
      </c>
      <c r="F78" s="2985" t="s">
        <v>2434</v>
      </c>
    </row>
    <row r="79" ht="13.5" customHeight="1" x14ac:dyDescent="0.2">
      <c r="B79" s="2975" t="s">
        <v>2404</v>
      </c>
      <c r="C79" s="2976" t="s">
        <v>2442</v>
      </c>
      <c r="D79" s="2976" t="s">
        <v>2432</v>
      </c>
      <c r="E79" s="2976" t="s">
        <v>2433</v>
      </c>
      <c r="F79" s="2985" t="s">
        <v>2434</v>
      </c>
    </row>
    <row r="80" ht="13.5" customHeight="1" x14ac:dyDescent="0.2">
      <c r="B80" s="2975" t="s">
        <v>2404</v>
      </c>
      <c r="C80" s="2976" t="s">
        <v>2436</v>
      </c>
      <c r="D80" s="2976" t="s">
        <v>2437</v>
      </c>
      <c r="E80" s="2976" t="s">
        <v>102</v>
      </c>
      <c r="F80" s="2985" t="s">
        <v>2438</v>
      </c>
    </row>
    <row r="81" ht="13.5" customHeight="1" x14ac:dyDescent="0.2">
      <c r="B81" s="2975" t="s">
        <v>2404</v>
      </c>
      <c r="C81" s="2976" t="s">
        <v>2456</v>
      </c>
      <c r="D81" s="2976" t="s">
        <v>2440</v>
      </c>
      <c r="E81" s="2976" t="s">
        <v>2433</v>
      </c>
      <c r="F81" s="2985" t="s">
        <v>2441</v>
      </c>
    </row>
    <row r="82" ht="13.5" customHeight="1" x14ac:dyDescent="0.2">
      <c r="B82" s="2975" t="s">
        <v>2404</v>
      </c>
      <c r="C82" s="2976" t="s">
        <v>2443</v>
      </c>
      <c r="D82" s="2976" t="s">
        <v>2462</v>
      </c>
      <c r="E82" s="2976" t="s">
        <v>2433</v>
      </c>
      <c r="F82" s="2985" t="s">
        <v>2463</v>
      </c>
    </row>
    <row r="83" ht="13.5" customHeight="1" x14ac:dyDescent="0.2">
      <c r="B83" s="2975" t="s">
        <v>2404</v>
      </c>
      <c r="C83" s="2976" t="s">
        <v>2444</v>
      </c>
      <c r="D83" s="2976" t="s">
        <v>2432</v>
      </c>
      <c r="E83" s="2976" t="s">
        <v>2433</v>
      </c>
      <c r="F83" s="2985" t="s">
        <v>2434</v>
      </c>
    </row>
    <row r="84" ht="13.5" customHeight="1" x14ac:dyDescent="0.2">
      <c r="B84" s="2975" t="s">
        <v>2404</v>
      </c>
      <c r="C84" s="2976" t="s">
        <v>2431</v>
      </c>
      <c r="D84" s="2976" t="s">
        <v>2432</v>
      </c>
      <c r="E84" s="2976" t="s">
        <v>2433</v>
      </c>
      <c r="F84" s="2985" t="s">
        <v>2434</v>
      </c>
    </row>
    <row r="85" ht="13.5" customHeight="1" x14ac:dyDescent="0.2">
      <c r="B85" s="2975" t="s">
        <v>2404</v>
      </c>
      <c r="C85" s="2976" t="s">
        <v>2445</v>
      </c>
      <c r="D85" s="2976" t="s">
        <v>2462</v>
      </c>
      <c r="E85" s="2976" t="s">
        <v>2433</v>
      </c>
      <c r="F85" s="2985" t="s">
        <v>2463</v>
      </c>
    </row>
    <row r="86" ht="13.5" customHeight="1" x14ac:dyDescent="0.2">
      <c r="B86" s="2975" t="s">
        <v>2404</v>
      </c>
      <c r="C86" s="2976" t="s">
        <v>2436</v>
      </c>
      <c r="D86" s="2976" t="s">
        <v>2437</v>
      </c>
      <c r="E86" s="2976" t="s">
        <v>102</v>
      </c>
      <c r="F86" s="2985" t="s">
        <v>2438</v>
      </c>
    </row>
    <row r="87" ht="13.5" customHeight="1" x14ac:dyDescent="0.2">
      <c r="B87" s="2975" t="s">
        <v>2404</v>
      </c>
      <c r="C87" s="2976" t="s">
        <v>2447</v>
      </c>
      <c r="D87" s="2976" t="s">
        <v>2462</v>
      </c>
      <c r="E87" s="2976" t="s">
        <v>2433</v>
      </c>
      <c r="F87" s="2985" t="s">
        <v>2463</v>
      </c>
    </row>
    <row r="88" ht="13.5" customHeight="1" x14ac:dyDescent="0.2">
      <c r="B88" s="2975" t="s">
        <v>2404</v>
      </c>
      <c r="C88" s="2976" t="s">
        <v>2461</v>
      </c>
      <c r="D88" s="2976" t="s">
        <v>2432</v>
      </c>
      <c r="E88" s="2976" t="s">
        <v>2433</v>
      </c>
      <c r="F88" s="2985" t="s">
        <v>2434</v>
      </c>
    </row>
    <row r="89" ht="13.5" customHeight="1" x14ac:dyDescent="0.2">
      <c r="B89" s="2975" t="s">
        <v>2404</v>
      </c>
      <c r="C89" s="2976" t="s">
        <v>2448</v>
      </c>
      <c r="D89" s="2976" t="s">
        <v>2462</v>
      </c>
      <c r="E89" s="2976" t="s">
        <v>2433</v>
      </c>
      <c r="F89" s="2985" t="s">
        <v>2463</v>
      </c>
    </row>
    <row r="90" ht="13.5" customHeight="1" x14ac:dyDescent="0.2">
      <c r="B90" s="2975" t="s">
        <v>2404</v>
      </c>
      <c r="C90" s="2976" t="s">
        <v>2464</v>
      </c>
      <c r="D90" s="2976" t="s">
        <v>2465</v>
      </c>
      <c r="E90" s="2976" t="s">
        <v>2466</v>
      </c>
      <c r="F90" s="2985" t="s">
        <v>2453</v>
      </c>
    </row>
    <row r="91" ht="13.5" customHeight="1" x14ac:dyDescent="0.2">
      <c r="B91" s="2975" t="s">
        <v>2404</v>
      </c>
      <c r="C91" s="2976" t="s">
        <v>2458</v>
      </c>
      <c r="D91" s="2976" t="s">
        <v>2462</v>
      </c>
      <c r="E91" s="2976" t="s">
        <v>2433</v>
      </c>
      <c r="F91" s="2985" t="s">
        <v>2463</v>
      </c>
    </row>
    <row r="92" ht="13.5" customHeight="1" x14ac:dyDescent="0.2">
      <c r="B92" s="2975" t="s">
        <v>2404</v>
      </c>
      <c r="C92" s="2976" t="s">
        <v>2436</v>
      </c>
      <c r="D92" s="2976" t="s">
        <v>2437</v>
      </c>
      <c r="E92" s="2976" t="s">
        <v>102</v>
      </c>
      <c r="F92" s="2985" t="s">
        <v>2438</v>
      </c>
    </row>
    <row r="93" ht="13.5" customHeight="1" x14ac:dyDescent="0.2">
      <c r="B93" s="2975" t="s">
        <v>2404</v>
      </c>
      <c r="C93" s="2976" t="s">
        <v>2436</v>
      </c>
      <c r="D93" s="2976" t="s">
        <v>2437</v>
      </c>
      <c r="E93" s="2976" t="s">
        <v>102</v>
      </c>
      <c r="F93" s="2985" t="s">
        <v>2438</v>
      </c>
    </row>
    <row r="94" ht="13.5" customHeight="1" x14ac:dyDescent="0.2">
      <c r="B94" s="2975" t="s">
        <v>2404</v>
      </c>
      <c r="C94" s="2976" t="s">
        <v>2436</v>
      </c>
      <c r="D94" s="2976" t="s">
        <v>2437</v>
      </c>
      <c r="E94" s="2976" t="s">
        <v>102</v>
      </c>
      <c r="F94" s="2985" t="s">
        <v>2438</v>
      </c>
    </row>
    <row r="95" ht="13.5" customHeight="1" x14ac:dyDescent="0.2">
      <c r="B95" s="2975" t="s">
        <v>2404</v>
      </c>
      <c r="C95" s="2976" t="s">
        <v>2467</v>
      </c>
      <c r="D95" s="2976" t="s">
        <v>650</v>
      </c>
      <c r="E95" s="2976" t="s">
        <v>650</v>
      </c>
      <c r="F95" s="2985" t="s">
        <v>650</v>
      </c>
    </row>
    <row r="96" ht="13.5" customHeight="1" x14ac:dyDescent="0.2">
      <c r="B96" s="2975" t="s">
        <v>2408</v>
      </c>
      <c r="C96" s="2976" t="s">
        <v>2468</v>
      </c>
      <c r="D96" s="2976" t="s">
        <v>650</v>
      </c>
      <c r="E96" s="2976" t="s">
        <v>650</v>
      </c>
      <c r="F96" s="2985" t="s">
        <v>650</v>
      </c>
    </row>
    <row r="97" ht="13.5" customHeight="1" x14ac:dyDescent="0.2">
      <c r="B97" s="2975" t="s">
        <v>2408</v>
      </c>
      <c r="C97" s="2976" t="s">
        <v>2469</v>
      </c>
      <c r="D97" s="2976" t="s">
        <v>650</v>
      </c>
      <c r="E97" s="2976" t="s">
        <v>650</v>
      </c>
      <c r="F97" s="2985" t="s">
        <v>650</v>
      </c>
    </row>
    <row r="98" ht="13.5" customHeight="1" x14ac:dyDescent="0.2">
      <c r="B98" s="2975" t="s">
        <v>2408</v>
      </c>
      <c r="C98" s="2976" t="s">
        <v>2468</v>
      </c>
      <c r="D98" s="2976" t="s">
        <v>650</v>
      </c>
      <c r="E98" s="2976" t="s">
        <v>650</v>
      </c>
      <c r="F98" s="2985" t="s">
        <v>650</v>
      </c>
    </row>
    <row r="99" ht="13.5" customHeight="1" x14ac:dyDescent="0.2">
      <c r="B99" s="2975" t="s">
        <v>2408</v>
      </c>
      <c r="C99" s="2976" t="s">
        <v>2450</v>
      </c>
      <c r="D99" s="2976" t="s">
        <v>2451</v>
      </c>
      <c r="E99" s="2976" t="s">
        <v>2452</v>
      </c>
      <c r="F99" s="2985" t="s">
        <v>2453</v>
      </c>
    </row>
    <row r="100" ht="13.5" customHeight="1" x14ac:dyDescent="0.2">
      <c r="B100" s="2975" t="s">
        <v>2408</v>
      </c>
      <c r="C100" s="2976" t="s">
        <v>2447</v>
      </c>
      <c r="D100" s="2976" t="s">
        <v>2462</v>
      </c>
      <c r="E100" s="2976" t="s">
        <v>2433</v>
      </c>
      <c r="F100" s="2985" t="s">
        <v>2463</v>
      </c>
    </row>
    <row r="101" ht="13.5" customHeight="1" x14ac:dyDescent="0.2">
      <c r="B101" s="2975" t="s">
        <v>2408</v>
      </c>
      <c r="C101" s="2976" t="s">
        <v>2458</v>
      </c>
      <c r="D101" s="2976" t="s">
        <v>2462</v>
      </c>
      <c r="E101" s="2976" t="s">
        <v>2433</v>
      </c>
      <c r="F101" s="2985" t="s">
        <v>2463</v>
      </c>
    </row>
    <row r="102" ht="13.5" customHeight="1" x14ac:dyDescent="0.2">
      <c r="B102" s="2975" t="s">
        <v>2408</v>
      </c>
      <c r="C102" s="2976" t="s">
        <v>2470</v>
      </c>
      <c r="D102" s="2976" t="s">
        <v>650</v>
      </c>
      <c r="E102" s="2976" t="s">
        <v>650</v>
      </c>
      <c r="F102" s="2985" t="s">
        <v>650</v>
      </c>
    </row>
    <row r="103" ht="13.5" customHeight="1" x14ac:dyDescent="0.2">
      <c r="B103" s="2975" t="s">
        <v>2408</v>
      </c>
      <c r="C103" s="2976" t="s">
        <v>2444</v>
      </c>
      <c r="D103" s="2976" t="s">
        <v>2432</v>
      </c>
      <c r="E103" s="2976" t="s">
        <v>2433</v>
      </c>
      <c r="F103" s="2985" t="s">
        <v>2434</v>
      </c>
    </row>
    <row r="104" ht="13.5" customHeight="1" x14ac:dyDescent="0.2">
      <c r="B104" s="2975" t="s">
        <v>2408</v>
      </c>
      <c r="C104" s="2976" t="s">
        <v>2469</v>
      </c>
      <c r="D104" s="2976" t="s">
        <v>650</v>
      </c>
      <c r="E104" s="2976" t="s">
        <v>650</v>
      </c>
      <c r="F104" s="2985" t="s">
        <v>650</v>
      </c>
    </row>
    <row r="105" ht="13.5" customHeight="1" x14ac:dyDescent="0.2">
      <c r="B105" s="2975" t="s">
        <v>2408</v>
      </c>
      <c r="C105" s="2976" t="s">
        <v>2456</v>
      </c>
      <c r="D105" s="2976" t="s">
        <v>2440</v>
      </c>
      <c r="E105" s="2976" t="s">
        <v>2433</v>
      </c>
      <c r="F105" s="2985" t="s">
        <v>2441</v>
      </c>
    </row>
    <row r="106" ht="13.5" customHeight="1" x14ac:dyDescent="0.2">
      <c r="B106" s="2975" t="s">
        <v>2408</v>
      </c>
      <c r="C106" s="2976" t="s">
        <v>2436</v>
      </c>
      <c r="D106" s="2976" t="s">
        <v>2437</v>
      </c>
      <c r="E106" s="2976" t="s">
        <v>102</v>
      </c>
      <c r="F106" s="2985" t="s">
        <v>2438</v>
      </c>
    </row>
    <row r="107" ht="13.5" customHeight="1" x14ac:dyDescent="0.2">
      <c r="B107" s="2975" t="s">
        <v>2408</v>
      </c>
      <c r="C107" s="2976" t="s">
        <v>2470</v>
      </c>
      <c r="D107" s="2976" t="s">
        <v>650</v>
      </c>
      <c r="E107" s="2976" t="s">
        <v>650</v>
      </c>
      <c r="F107" s="2985" t="s">
        <v>650</v>
      </c>
    </row>
    <row r="108" ht="13.5" customHeight="1" x14ac:dyDescent="0.2">
      <c r="B108" s="2975" t="s">
        <v>2408</v>
      </c>
      <c r="C108" s="2976" t="s">
        <v>2471</v>
      </c>
      <c r="D108" s="2976" t="s">
        <v>650</v>
      </c>
      <c r="E108" s="2976" t="s">
        <v>650</v>
      </c>
      <c r="F108" s="2985" t="s">
        <v>650</v>
      </c>
    </row>
    <row r="109" ht="13.5" customHeight="1" x14ac:dyDescent="0.2">
      <c r="B109" s="2975" t="s">
        <v>2408</v>
      </c>
      <c r="C109" s="2976" t="s">
        <v>2445</v>
      </c>
      <c r="D109" s="2976" t="s">
        <v>2462</v>
      </c>
      <c r="E109" s="2976" t="s">
        <v>2433</v>
      </c>
      <c r="F109" s="2985" t="s">
        <v>2463</v>
      </c>
    </row>
    <row r="110" ht="13.5" customHeight="1" x14ac:dyDescent="0.2">
      <c r="B110" s="2975" t="s">
        <v>2408</v>
      </c>
      <c r="C110" s="2976" t="s">
        <v>2470</v>
      </c>
      <c r="D110" s="2976" t="s">
        <v>650</v>
      </c>
      <c r="E110" s="2976" t="s">
        <v>650</v>
      </c>
      <c r="F110" s="2985" t="s">
        <v>650</v>
      </c>
    </row>
    <row r="111" ht="13.5" customHeight="1" x14ac:dyDescent="0.2">
      <c r="B111" s="2975" t="s">
        <v>2408</v>
      </c>
      <c r="C111" s="2976" t="s">
        <v>2443</v>
      </c>
      <c r="D111" s="2976" t="s">
        <v>650</v>
      </c>
      <c r="E111" s="2976" t="s">
        <v>650</v>
      </c>
      <c r="F111" s="2985" t="s">
        <v>650</v>
      </c>
    </row>
    <row r="112" ht="13.5" customHeight="1" x14ac:dyDescent="0.2">
      <c r="B112" s="2975" t="s">
        <v>2408</v>
      </c>
      <c r="C112" s="2976" t="s">
        <v>2439</v>
      </c>
      <c r="D112" s="2976" t="s">
        <v>2440</v>
      </c>
      <c r="E112" s="2976" t="s">
        <v>2433</v>
      </c>
      <c r="F112" s="2985" t="s">
        <v>2441</v>
      </c>
    </row>
    <row r="113" ht="13.5" customHeight="1" x14ac:dyDescent="0.2">
      <c r="B113" s="2975" t="s">
        <v>2408</v>
      </c>
      <c r="C113" s="2976" t="s">
        <v>2471</v>
      </c>
      <c r="D113" s="2976" t="s">
        <v>650</v>
      </c>
      <c r="E113" s="2976" t="s">
        <v>650</v>
      </c>
      <c r="F113" s="2985" t="s">
        <v>650</v>
      </c>
    </row>
    <row r="114" ht="13.5" customHeight="1" x14ac:dyDescent="0.2">
      <c r="B114" s="2975" t="s">
        <v>2408</v>
      </c>
      <c r="C114" s="2976" t="s">
        <v>2461</v>
      </c>
      <c r="D114" s="2976" t="s">
        <v>2432</v>
      </c>
      <c r="E114" s="2976" t="s">
        <v>2433</v>
      </c>
      <c r="F114" s="2985" t="s">
        <v>2434</v>
      </c>
    </row>
    <row r="115" ht="13.5" customHeight="1" x14ac:dyDescent="0.2">
      <c r="B115" s="2975" t="s">
        <v>2408</v>
      </c>
      <c r="C115" s="2976" t="s">
        <v>2449</v>
      </c>
      <c r="D115" s="2976" t="s">
        <v>2432</v>
      </c>
      <c r="E115" s="2976" t="s">
        <v>2433</v>
      </c>
      <c r="F115" s="2985" t="s">
        <v>2434</v>
      </c>
    </row>
    <row r="116" ht="13.5" customHeight="1" x14ac:dyDescent="0.2">
      <c r="B116" s="2975" t="s">
        <v>2408</v>
      </c>
      <c r="C116" s="2976" t="s">
        <v>2436</v>
      </c>
      <c r="D116" s="2976" t="s">
        <v>2437</v>
      </c>
      <c r="E116" s="2976" t="s">
        <v>102</v>
      </c>
      <c r="F116" s="2985" t="s">
        <v>2438</v>
      </c>
    </row>
    <row r="117" ht="13.5" customHeight="1" x14ac:dyDescent="0.2">
      <c r="B117" s="2975" t="s">
        <v>2408</v>
      </c>
      <c r="C117" s="2976" t="s">
        <v>2436</v>
      </c>
      <c r="D117" s="2976" t="s">
        <v>2437</v>
      </c>
      <c r="E117" s="2976" t="s">
        <v>102</v>
      </c>
      <c r="F117" s="2985" t="s">
        <v>2438</v>
      </c>
    </row>
    <row r="118" ht="13.5" customHeight="1" x14ac:dyDescent="0.2">
      <c r="B118" s="2975" t="s">
        <v>2408</v>
      </c>
      <c r="C118" s="2976" t="s">
        <v>2468</v>
      </c>
      <c r="D118" s="2976" t="s">
        <v>650</v>
      </c>
      <c r="E118" s="2976" t="s">
        <v>650</v>
      </c>
      <c r="F118" s="2985" t="s">
        <v>650</v>
      </c>
    </row>
    <row r="119" ht="13.5" customHeight="1" x14ac:dyDescent="0.2">
      <c r="B119" s="2975" t="s">
        <v>2408</v>
      </c>
      <c r="C119" s="2976" t="s">
        <v>2442</v>
      </c>
      <c r="D119" s="2976" t="s">
        <v>2432</v>
      </c>
      <c r="E119" s="2976" t="s">
        <v>2433</v>
      </c>
      <c r="F119" s="2985" t="s">
        <v>2434</v>
      </c>
    </row>
    <row r="120" ht="13.5" customHeight="1" x14ac:dyDescent="0.2">
      <c r="B120" s="2975" t="s">
        <v>2408</v>
      </c>
      <c r="C120" s="2976" t="s">
        <v>2469</v>
      </c>
      <c r="D120" s="2976" t="s">
        <v>650</v>
      </c>
      <c r="E120" s="2976" t="s">
        <v>650</v>
      </c>
      <c r="F120" s="2985" t="s">
        <v>650</v>
      </c>
    </row>
    <row r="121" ht="13.5" customHeight="1" x14ac:dyDescent="0.2">
      <c r="B121" s="2975" t="s">
        <v>2408</v>
      </c>
      <c r="C121" s="2976" t="s">
        <v>2431</v>
      </c>
      <c r="D121" s="2976" t="s">
        <v>2432</v>
      </c>
      <c r="E121" s="2976" t="s">
        <v>2433</v>
      </c>
      <c r="F121" s="2985" t="s">
        <v>2434</v>
      </c>
    </row>
    <row r="122" ht="13.5" customHeight="1" x14ac:dyDescent="0.2">
      <c r="B122" s="2975" t="s">
        <v>2408</v>
      </c>
      <c r="C122" s="2976" t="s">
        <v>2448</v>
      </c>
      <c r="D122" s="2976" t="s">
        <v>2462</v>
      </c>
      <c r="E122" s="2976" t="s">
        <v>2433</v>
      </c>
      <c r="F122" s="2985" t="s">
        <v>2463</v>
      </c>
    </row>
    <row r="123" ht="13.5" customHeight="1" x14ac:dyDescent="0.2">
      <c r="B123" s="2975" t="s">
        <v>2408</v>
      </c>
      <c r="C123" s="2976" t="s">
        <v>2471</v>
      </c>
      <c r="D123" s="2976" t="s">
        <v>650</v>
      </c>
      <c r="E123" s="2976" t="s">
        <v>650</v>
      </c>
      <c r="F123" s="2985" t="s">
        <v>650</v>
      </c>
    </row>
    <row r="124" ht="13.5" customHeight="1" x14ac:dyDescent="0.2">
      <c r="B124" s="2975" t="s">
        <v>2408</v>
      </c>
      <c r="C124" s="2976" t="s">
        <v>2436</v>
      </c>
      <c r="D124" s="2976" t="s">
        <v>2437</v>
      </c>
      <c r="E124" s="2976" t="s">
        <v>102</v>
      </c>
      <c r="F124" s="2985" t="s">
        <v>2438</v>
      </c>
    </row>
    <row r="125" ht="13.5" customHeight="1" x14ac:dyDescent="0.2">
      <c r="B125" s="2975" t="s">
        <v>2408</v>
      </c>
      <c r="C125" s="2976" t="s">
        <v>2436</v>
      </c>
      <c r="D125" s="2976" t="s">
        <v>2437</v>
      </c>
      <c r="E125" s="2976" t="s">
        <v>102</v>
      </c>
      <c r="F125" s="2985" t="s">
        <v>2438</v>
      </c>
    </row>
    <row r="126" ht="13.5" customHeight="1" x14ac:dyDescent="0.2">
      <c r="B126" s="2975" t="s">
        <v>2408</v>
      </c>
      <c r="C126" s="2976" t="s">
        <v>2467</v>
      </c>
      <c r="D126" s="2976" t="s">
        <v>650</v>
      </c>
      <c r="E126" s="2976" t="s">
        <v>650</v>
      </c>
      <c r="F126" s="2985" t="s">
        <v>650</v>
      </c>
    </row>
    <row r="127" ht="14.1" customHeight="1" x14ac:dyDescent="0.2">
      <c r="B127" s="514" t="s">
        <v>2472</v>
      </c>
      <c r="C127" s="98"/>
      <c r="D127" s="98"/>
      <c r="E127" s="98"/>
      <c r="F127" s="98"/>
    </row>
    <row r="128" ht="14.1" customHeight="1" x14ac:dyDescent="0.2">
      <c r="B128" s="220" t="s">
        <v>2473</v>
      </c>
      <c r="C128" s="2986"/>
      <c r="D128" s="2986"/>
      <c r="E128" s="2986"/>
      <c r="F128" s="2986"/>
    </row>
    <row r="129" ht="14.1" customHeight="1" x14ac:dyDescent="0.2">
      <c r="B129" s="220" t="s">
        <v>2474</v>
      </c>
      <c r="C129" s="2986"/>
      <c r="D129" s="2986"/>
      <c r="E129" s="2986"/>
      <c r="F129" s="2986"/>
    </row>
    <row r="130" ht="14.1" customHeight="1" x14ac:dyDescent="0.2">
      <c r="B130" s="220" t="s">
        <v>2475</v>
      </c>
      <c r="C130" s="1494"/>
      <c r="D130" s="1494"/>
      <c r="E130" s="2986"/>
      <c r="F130" s="2986"/>
    </row>
    <row r="131" ht="14.1" customHeight="1" x14ac:dyDescent="0.2">
      <c r="B131" s="2986"/>
      <c r="C131" s="2986"/>
      <c r="D131" s="2986"/>
      <c r="E131" s="2986"/>
      <c r="F131" s="2986"/>
    </row>
    <row r="132" ht="14.1" customHeight="1" x14ac:dyDescent="0.2">
      <c r="B132" s="151" t="s">
        <v>135</v>
      </c>
      <c r="C132" s="2987"/>
      <c r="D132" s="2987"/>
      <c r="E132" s="2987"/>
      <c r="F132" s="2987"/>
    </row>
    <row r="133" ht="14.1" customHeight="1" x14ac:dyDescent="0.2">
      <c r="B133" s="515"/>
    </row>
    <row r="134" ht="14.1" customHeight="1" x14ac:dyDescent="0.2">
      <c r="B134" s="2706" t="s">
        <v>1877</v>
      </c>
      <c r="C134" s="2707"/>
      <c r="D134" s="2707"/>
      <c r="E134" s="2707"/>
      <c r="F134" s="2708"/>
    </row>
    <row r="135" ht="14.1" customHeight="1" x14ac:dyDescent="0.2">
      <c r="B135" s="2709" t="s">
        <v>2476</v>
      </c>
      <c r="C135" s="2671"/>
      <c r="D135" s="2671"/>
      <c r="E135" s="2671"/>
      <c r="F135" s="2672"/>
    </row>
    <row r="136" ht="14.1" customHeight="1" x14ac:dyDescent="0.2">
      <c r="B136" s="2712" t="s">
        <v>2477</v>
      </c>
      <c r="C136" s="2674"/>
      <c r="D136" s="2674"/>
      <c r="E136" s="2674"/>
      <c r="F136" s="2675"/>
    </row>
    <row r="137" ht="18" customHeight="1" x14ac:dyDescent="0.2">
      <c r="B137" s="2715"/>
      <c r="C137" s="2716"/>
      <c r="D137" s="2716"/>
      <c r="E137" s="2716"/>
      <c r="F137" s="2717"/>
    </row>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c r="D150" s="1881"/>
      <c r="F150" s="2988"/>
    </row>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2478</v>
      </c>
      <c r="K1" s="100" t="s">
        <v>62</v>
      </c>
    </row>
    <row r="2" ht="18.95" customHeight="1" x14ac:dyDescent="0.2">
      <c r="B2" s="5" t="s">
        <v>2479</v>
      </c>
      <c r="K2" s="100" t="s">
        <v>64</v>
      </c>
    </row>
    <row r="3" ht="18.95" customHeight="1" x14ac:dyDescent="0.2">
      <c r="B3" s="5" t="s">
        <v>2480</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590"/>
    </row>
    <row r="8" ht="60" customHeight="1" x14ac:dyDescent="0.2">
      <c r="B8" s="2989" t="s">
        <v>67</v>
      </c>
      <c r="C8" s="2990" t="s">
        <v>2481</v>
      </c>
      <c r="D8" s="2990" t="s">
        <v>2482</v>
      </c>
      <c r="E8" s="2991" t="s">
        <v>1806</v>
      </c>
      <c r="F8" s="2991" t="s">
        <v>1807</v>
      </c>
      <c r="G8" s="2991" t="s">
        <v>1809</v>
      </c>
      <c r="H8" s="2991" t="s">
        <v>1811</v>
      </c>
      <c r="I8" s="2991" t="s">
        <v>1813</v>
      </c>
      <c r="J8" s="2991" t="s">
        <v>62</v>
      </c>
      <c r="K8" s="2992" t="s">
        <v>2483</v>
      </c>
    </row>
    <row r="9" ht="18" customHeight="1" x14ac:dyDescent="0.25">
      <c r="A9" s="568" t="s">
        <v>504</v>
      </c>
      <c r="B9" s="2993"/>
      <c r="C9" s="2994" t="s">
        <v>2484</v>
      </c>
      <c r="D9" s="2994"/>
      <c r="E9" s="2995" t="s">
        <v>650</v>
      </c>
      <c r="F9" s="2995" t="s">
        <v>650</v>
      </c>
      <c r="G9" s="2995" t="s">
        <v>650</v>
      </c>
      <c r="H9" s="2995" t="s">
        <v>650</v>
      </c>
      <c r="I9" s="2995" t="s">
        <v>650</v>
      </c>
      <c r="J9" s="2995" t="s">
        <v>650</v>
      </c>
      <c r="K9" s="2996" t="s">
        <v>886</v>
      </c>
    </row>
    <row r="10" ht="18" customHeight="1" x14ac:dyDescent="0.25">
      <c r="B10" s="2997" t="s">
        <v>2485</v>
      </c>
      <c r="C10" s="2998"/>
      <c r="D10" s="2998"/>
      <c r="E10" s="2998">
        <v>64014.235444229904</v>
      </c>
      <c r="F10" s="2998">
        <v>59603.0805330849</v>
      </c>
      <c r="G10" s="2998">
        <v>59309.91966757217</v>
      </c>
      <c r="H10" s="2998">
        <v>58058.90565236348</v>
      </c>
      <c r="I10" s="2998">
        <v>59928.08658857275</v>
      </c>
      <c r="J10" s="2998">
        <v>64540.14944348398</v>
      </c>
      <c r="K10" s="2999">
        <v>0.8215578856866248</v>
      </c>
    </row>
    <row r="11" ht="18" customHeight="1" x14ac:dyDescent="0.2">
      <c r="B11" s="2476" t="s">
        <v>2016</v>
      </c>
      <c r="C11" s="3000"/>
      <c r="D11" s="3000"/>
      <c r="E11" s="3000">
        <v>40683.22789911299</v>
      </c>
      <c r="F11" s="3000">
        <v>42611.844787477894</v>
      </c>
      <c r="G11" s="3000">
        <v>46767.51929417308</v>
      </c>
      <c r="H11" s="3000">
        <v>45299.13097598763</v>
      </c>
      <c r="I11" s="3000">
        <v>45996.34032929852</v>
      </c>
      <c r="J11" s="3000">
        <v>49562.95464376966</v>
      </c>
      <c r="K11" s="3001">
        <v>21.826504933868023</v>
      </c>
    </row>
    <row r="12" ht="18" customHeight="1" x14ac:dyDescent="0.2">
      <c r="B12" s="2441" t="s">
        <v>2017</v>
      </c>
      <c r="C12" s="3002"/>
      <c r="D12" s="3002"/>
      <c r="E12" s="3002">
        <v>40465.16921406256</v>
      </c>
      <c r="F12" s="3002">
        <v>42400.792576663094</v>
      </c>
      <c r="G12" s="3002">
        <v>46561.48549526492</v>
      </c>
      <c r="H12" s="3002">
        <v>45079.15091422886</v>
      </c>
      <c r="I12" s="3002">
        <v>45608.42297375987</v>
      </c>
      <c r="J12" s="3002">
        <v>49109.06114551656</v>
      </c>
      <c r="K12" s="3003">
        <v>21.36131418536131</v>
      </c>
    </row>
    <row r="13" ht="18" customHeight="1" x14ac:dyDescent="0.2">
      <c r="B13" s="2446" t="s">
        <v>2018</v>
      </c>
      <c r="C13" s="3002"/>
      <c r="D13" s="3002"/>
      <c r="E13" s="3002">
        <v>16415.430722453715</v>
      </c>
      <c r="F13" s="3002">
        <v>17142.376807718756</v>
      </c>
      <c r="G13" s="3002">
        <v>20142.795868123</v>
      </c>
      <c r="H13" s="3002">
        <v>18175.827388026504</v>
      </c>
      <c r="I13" s="3002">
        <v>17390.814922027595</v>
      </c>
      <c r="J13" s="3002">
        <v>20056.85253792118</v>
      </c>
      <c r="K13" s="3003">
        <v>22.182919699369045</v>
      </c>
    </row>
    <row r="14" ht="18" customHeight="1" x14ac:dyDescent="0.2">
      <c r="B14" s="2446" t="s">
        <v>2486</v>
      </c>
      <c r="C14" s="3002"/>
      <c r="D14" s="3002"/>
      <c r="E14" s="3002">
        <v>8993.602712438855</v>
      </c>
      <c r="F14" s="3002">
        <v>9335.574046657908</v>
      </c>
      <c r="G14" s="3002">
        <v>9464.98621405268</v>
      </c>
      <c r="H14" s="3002">
        <v>9364.42395305837</v>
      </c>
      <c r="I14" s="3002">
        <v>9784.80325796196</v>
      </c>
      <c r="J14" s="3002">
        <v>10091.621203882834</v>
      </c>
      <c r="K14" s="3003">
        <v>12.208883653770188</v>
      </c>
    </row>
    <row r="15" ht="18" customHeight="1" x14ac:dyDescent="0.2">
      <c r="B15" s="2446" t="s">
        <v>2020</v>
      </c>
      <c r="C15" s="3002"/>
      <c r="D15" s="3002"/>
      <c r="E15" s="3002">
        <v>10820.541083100117</v>
      </c>
      <c r="F15" s="3002">
        <v>11551.866943426312</v>
      </c>
      <c r="G15" s="3002">
        <v>12422.881898881602</v>
      </c>
      <c r="H15" s="3002">
        <v>12879.735381871265</v>
      </c>
      <c r="I15" s="3002">
        <v>13575.619865732884</v>
      </c>
      <c r="J15" s="3002">
        <v>14186.362359288067</v>
      </c>
      <c r="K15" s="3003">
        <v>31.105849978655886</v>
      </c>
    </row>
    <row r="16" ht="18" customHeight="1" x14ac:dyDescent="0.2">
      <c r="B16" s="2446" t="s">
        <v>2021</v>
      </c>
      <c r="C16" s="3002"/>
      <c r="D16" s="3002"/>
      <c r="E16" s="3002">
        <v>4138.753680410002</v>
      </c>
      <c r="F16" s="3002">
        <v>4262.591609373336</v>
      </c>
      <c r="G16" s="3002">
        <v>4449.6570113992275</v>
      </c>
      <c r="H16" s="3002">
        <v>4582.448862705958</v>
      </c>
      <c r="I16" s="3002">
        <v>4771.600162588939</v>
      </c>
      <c r="J16" s="3002">
        <v>4691.480040730236</v>
      </c>
      <c r="K16" s="3003">
        <v>13.354898672430277</v>
      </c>
    </row>
    <row r="17" ht="18" customHeight="1" x14ac:dyDescent="0.2">
      <c r="B17" s="2446" t="s">
        <v>2022</v>
      </c>
      <c r="C17" s="3002"/>
      <c r="D17" s="3002"/>
      <c r="E17" s="3002">
        <v>96.84101565987407</v>
      </c>
      <c r="F17" s="3002">
        <v>108.38316948678072</v>
      </c>
      <c r="G17" s="3002">
        <v>81.16450280841168</v>
      </c>
      <c r="H17" s="3002">
        <v>76.7153285667569</v>
      </c>
      <c r="I17" s="3002">
        <v>85.58476544849616</v>
      </c>
      <c r="J17" s="3002">
        <v>82.74500369425584</v>
      </c>
      <c r="K17" s="3003">
        <v>-14.555828302262316</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3">
        <v>108.1519927299104</v>
      </c>
    </row>
    <row r="19" ht="18" customHeight="1" x14ac:dyDescent="0.2">
      <c r="B19" s="2446" t="s">
        <v>2023</v>
      </c>
      <c r="C19" s="3002"/>
      <c r="D19" s="3002"/>
      <c r="E19" s="3002">
        <v>159.78619981600002</v>
      </c>
      <c r="F19" s="3002">
        <v>148.96139472399997</v>
      </c>
      <c r="G19" s="3002">
        <v>135.29054925600002</v>
      </c>
      <c r="H19" s="3002">
        <v>132.549999368</v>
      </c>
      <c r="I19" s="3002">
        <v>103.74240142000001</v>
      </c>
      <c r="J19" s="3002">
        <v>30.622324768</v>
      </c>
      <c r="K19" s="3003">
        <v>-80.83543835245924</v>
      </c>
    </row>
    <row r="20" ht="18" customHeight="1" x14ac:dyDescent="0.2">
      <c r="B20" s="2446" t="s">
        <v>2024</v>
      </c>
      <c r="C20" s="3002"/>
      <c r="D20" s="3002"/>
      <c r="E20" s="3002">
        <v>58.272485234424835</v>
      </c>
      <c r="F20" s="3002">
        <v>62.090816090799905</v>
      </c>
      <c r="G20" s="3002">
        <v>70.74324965215601</v>
      </c>
      <c r="H20" s="3002">
        <v>87.43006239076531</v>
      </c>
      <c r="I20" s="3002">
        <v>284.1749541186447</v>
      </c>
      <c r="J20" s="3002">
        <v>423.2711734850986</v>
      </c>
      <c r="K20" s="3003">
        <v>626.3654051862001</v>
      </c>
    </row>
    <row r="21" ht="18" customHeight="1" x14ac:dyDescent="0.25">
      <c r="B21" s="3004" t="s">
        <v>2025</v>
      </c>
      <c r="C21" s="3005"/>
      <c r="D21" s="3005"/>
      <c r="E21" s="3005" t="s">
        <v>100</v>
      </c>
      <c r="F21" s="3005" t="s">
        <v>100</v>
      </c>
      <c r="G21" s="3005" t="s">
        <v>100</v>
      </c>
      <c r="H21" s="3005" t="s">
        <v>100</v>
      </c>
      <c r="I21" s="3005" t="s">
        <v>100</v>
      </c>
      <c r="J21" s="3005" t="s">
        <v>100</v>
      </c>
      <c r="K21" s="3006" t="s">
        <v>2358</v>
      </c>
    </row>
    <row r="22" ht="18" customHeight="1" x14ac:dyDescent="0.2">
      <c r="B22" s="2573" t="s">
        <v>2026</v>
      </c>
      <c r="C22" s="3007"/>
      <c r="D22" s="3007"/>
      <c r="E22" s="3007">
        <v>6345.625938580283</v>
      </c>
      <c r="F22" s="3007">
        <v>5997.7667163487195</v>
      </c>
      <c r="G22" s="3007">
        <v>5831.862107251498</v>
      </c>
      <c r="H22" s="3007">
        <v>5727.442414285587</v>
      </c>
      <c r="I22" s="3007">
        <v>5738.69553699535</v>
      </c>
      <c r="J22" s="3007">
        <v>6604.370962290973</v>
      </c>
      <c r="K22" s="3008">
        <v>4.07753350441862</v>
      </c>
    </row>
    <row r="23" ht="18" customHeight="1" x14ac:dyDescent="0.2">
      <c r="B23" s="2441" t="s">
        <v>2027</v>
      </c>
      <c r="C23" s="3002"/>
      <c r="D23" s="3002"/>
      <c r="E23" s="3002">
        <v>3648.300106267933</v>
      </c>
      <c r="F23" s="3002">
        <v>3581.041561559459</v>
      </c>
      <c r="G23" s="3002">
        <v>3641.114379374049</v>
      </c>
      <c r="H23" s="3002">
        <v>3716.013142492152</v>
      </c>
      <c r="I23" s="3002">
        <v>3848.848771692638</v>
      </c>
      <c r="J23" s="3002">
        <v>4068.3388814982454</v>
      </c>
      <c r="K23" s="3003">
        <v>11.513273661579209</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3">
        <v>-17.286164872453355</v>
      </c>
    </row>
    <row r="25" ht="18" customHeight="1" x14ac:dyDescent="0.2">
      <c r="B25" s="2441" t="s">
        <v>615</v>
      </c>
      <c r="C25" s="3002"/>
      <c r="D25" s="3002"/>
      <c r="E25" s="3002">
        <v>447.04307585541187</v>
      </c>
      <c r="F25" s="3002">
        <v>373.62909885968696</v>
      </c>
      <c r="G25" s="3002">
        <v>480.14811000156396</v>
      </c>
      <c r="H25" s="3002">
        <v>456.42605965958325</v>
      </c>
      <c r="I25" s="3002">
        <v>477.70353602200737</v>
      </c>
      <c r="J25" s="3002">
        <v>585.2085925905769</v>
      </c>
      <c r="K25" s="3003">
        <v>30.906533217360966</v>
      </c>
    </row>
    <row r="26" ht="18" customHeight="1" x14ac:dyDescent="0.2">
      <c r="B26" s="2441" t="s">
        <v>2028</v>
      </c>
      <c r="C26" s="3002"/>
      <c r="D26" s="3002"/>
      <c r="E26" s="3002">
        <v>278.6895047328392</v>
      </c>
      <c r="F26" s="3002">
        <v>275.849856123084</v>
      </c>
      <c r="G26" s="3002">
        <v>272.64182108693876</v>
      </c>
      <c r="H26" s="3002">
        <v>247.62893354201117</v>
      </c>
      <c r="I26" s="3002">
        <v>256.24643663460245</v>
      </c>
      <c r="J26" s="3002">
        <v>252.4534517561495</v>
      </c>
      <c r="K26" s="3003">
        <v>-9.414080017774786</v>
      </c>
    </row>
    <row r="27" ht="18" customHeight="1" x14ac:dyDescent="0.2">
      <c r="B27" s="2441" t="s">
        <v>2029</v>
      </c>
      <c r="C27" s="3002"/>
      <c r="D27" s="3002"/>
      <c r="E27" s="3002" t="s">
        <v>163</v>
      </c>
      <c r="F27" s="3002" t="s">
        <v>163</v>
      </c>
      <c r="G27" s="3002" t="s">
        <v>163</v>
      </c>
      <c r="H27" s="3002" t="s">
        <v>163</v>
      </c>
      <c r="I27" s="3002" t="s">
        <v>163</v>
      </c>
      <c r="J27" s="3002" t="s">
        <v>100</v>
      </c>
      <c r="K27" s="3003" t="s">
        <v>2358</v>
      </c>
    </row>
    <row r="28" ht="18" customHeight="1" x14ac:dyDescent="0.2">
      <c r="B28" s="2441" t="s">
        <v>2030</v>
      </c>
      <c r="C28" s="3002"/>
      <c r="D28" s="3002"/>
      <c r="E28" s="3002" t="s">
        <v>163</v>
      </c>
      <c r="F28" s="3002" t="s">
        <v>163</v>
      </c>
      <c r="G28" s="3002" t="s">
        <v>163</v>
      </c>
      <c r="H28" s="3002" t="s">
        <v>163</v>
      </c>
      <c r="I28" s="3002" t="s">
        <v>163</v>
      </c>
      <c r="J28" s="3002">
        <v>53.69358959754435</v>
      </c>
      <c r="K28" s="3003" t="s">
        <v>2358</v>
      </c>
    </row>
    <row r="29" ht="18" customHeight="1" x14ac:dyDescent="0.2">
      <c r="B29" s="2441" t="s">
        <v>640</v>
      </c>
      <c r="C29" s="3002"/>
      <c r="D29" s="3002"/>
      <c r="E29" s="3002">
        <v>73.71815926053112</v>
      </c>
      <c r="F29" s="3002">
        <v>72.14366776200997</v>
      </c>
      <c r="G29" s="3002">
        <v>70.56917626348881</v>
      </c>
      <c r="H29" s="3002">
        <v>68.99468476496767</v>
      </c>
      <c r="I29" s="3002">
        <v>65.75878587828842</v>
      </c>
      <c r="J29" s="3002">
        <v>74.81578701483289</v>
      </c>
      <c r="K29" s="3003">
        <v>1.4889516576541015</v>
      </c>
    </row>
    <row r="30" ht="18" customHeight="1" x14ac:dyDescent="0.25">
      <c r="B30" s="2469" t="s">
        <v>2487</v>
      </c>
      <c r="C30" s="3009"/>
      <c r="D30" s="3009"/>
      <c r="E30" s="3009">
        <v>0.225508921736468</v>
      </c>
      <c r="F30" s="3009">
        <v>0.232068987918045</v>
      </c>
      <c r="G30" s="3009">
        <v>0.236066536061016</v>
      </c>
      <c r="H30" s="3009">
        <v>0.232121661807345</v>
      </c>
      <c r="I30" s="3009">
        <v>0.236284899336276</v>
      </c>
      <c r="J30" s="3009">
        <v>0.241912004257066</v>
      </c>
      <c r="K30" s="3010">
        <v>7.2738064615318425</v>
      </c>
    </row>
    <row r="31" ht="18" customHeight="1" x14ac:dyDescent="0.2">
      <c r="B31" s="3011" t="s">
        <v>2032</v>
      </c>
      <c r="C31" s="3000"/>
      <c r="D31" s="3000"/>
      <c r="E31" s="3000">
        <v>7358.0936535823</v>
      </c>
      <c r="F31" s="3000">
        <v>7387.639351064503</v>
      </c>
      <c r="G31" s="3000">
        <v>7272.162409687838</v>
      </c>
      <c r="H31" s="3000">
        <v>7214.202673580081</v>
      </c>
      <c r="I31" s="3000">
        <v>7241.175153479626</v>
      </c>
      <c r="J31" s="3000">
        <v>7293.579962535254</v>
      </c>
      <c r="K31" s="3001">
        <v>-0.8767718118895897</v>
      </c>
    </row>
    <row r="32" ht="18" customHeight="1" x14ac:dyDescent="0.2">
      <c r="B32" s="2484" t="s">
        <v>2033</v>
      </c>
      <c r="C32" s="3002"/>
      <c r="D32" s="3002"/>
      <c r="E32" s="3002">
        <v>3941.7447484416084</v>
      </c>
      <c r="F32" s="3002">
        <v>3976.4721964810324</v>
      </c>
      <c r="G32" s="3002">
        <v>3932.0562632111987</v>
      </c>
      <c r="H32" s="3002">
        <v>3899.7193217977706</v>
      </c>
      <c r="I32" s="3002">
        <v>3918.6873982005827</v>
      </c>
      <c r="J32" s="3002">
        <v>3996.855680071755</v>
      </c>
      <c r="K32" s="3003">
        <v>1.3981354741941414</v>
      </c>
    </row>
    <row r="33" ht="18" customHeight="1" x14ac:dyDescent="0.2">
      <c r="B33" s="2484" t="s">
        <v>2034</v>
      </c>
      <c r="C33" s="3002"/>
      <c r="D33" s="3002"/>
      <c r="E33" s="3002">
        <v>1146.0971967123774</v>
      </c>
      <c r="F33" s="3002">
        <v>1170.3073348230648</v>
      </c>
      <c r="G33" s="3002">
        <v>1161.5368204183749</v>
      </c>
      <c r="H33" s="3002">
        <v>1158.1751553920749</v>
      </c>
      <c r="I33" s="3002">
        <v>1146.614506877468</v>
      </c>
      <c r="J33" s="3002">
        <v>1137.6160892324272</v>
      </c>
      <c r="K33" s="3003">
        <v>-0.7399989725372831</v>
      </c>
    </row>
    <row r="34" ht="18" customHeight="1" x14ac:dyDescent="0.2">
      <c r="B34" s="2484" t="s">
        <v>2035</v>
      </c>
      <c r="C34" s="3002"/>
      <c r="D34" s="3002"/>
      <c r="E34" s="3002">
        <v>149.99433854234957</v>
      </c>
      <c r="F34" s="3002">
        <v>133.26576636058758</v>
      </c>
      <c r="G34" s="3002">
        <v>103.32024981669859</v>
      </c>
      <c r="H34" s="3002">
        <v>89.7235455374944</v>
      </c>
      <c r="I34" s="3002">
        <v>91.54970959631757</v>
      </c>
      <c r="J34" s="3002">
        <v>116.48299535769091</v>
      </c>
      <c r="K34" s="3003">
        <v>-22.34173870182242</v>
      </c>
    </row>
    <row r="35" ht="18" customHeight="1" x14ac:dyDescent="0.2">
      <c r="B35" s="2484" t="s">
        <v>2036</v>
      </c>
      <c r="C35" s="3002"/>
      <c r="D35" s="3002"/>
      <c r="E35" s="3002">
        <v>2059.042203585983</v>
      </c>
      <c r="F35" s="3002">
        <v>2047.544426291133</v>
      </c>
      <c r="G35" s="3002">
        <v>2017.2361663841777</v>
      </c>
      <c r="H35" s="3002">
        <v>2009.5807852234873</v>
      </c>
      <c r="I35" s="3002">
        <v>2027.1042179973688</v>
      </c>
      <c r="J35" s="3002">
        <v>1993.3562225532662</v>
      </c>
      <c r="K35" s="3003">
        <v>-3.1901231027863046</v>
      </c>
    </row>
    <row r="36" ht="18" customHeight="1" x14ac:dyDescent="0.2">
      <c r="B36" s="2484" t="s">
        <v>2037</v>
      </c>
      <c r="C36" s="3002"/>
      <c r="D36" s="3002"/>
      <c r="E36" s="3002" t="s">
        <v>100</v>
      </c>
      <c r="F36" s="3002" t="s">
        <v>100</v>
      </c>
      <c r="G36" s="3002" t="s">
        <v>100</v>
      </c>
      <c r="H36" s="3002" t="s">
        <v>100</v>
      </c>
      <c r="I36" s="3002" t="s">
        <v>100</v>
      </c>
      <c r="J36" s="3002" t="s">
        <v>100</v>
      </c>
      <c r="K36" s="3003" t="s">
        <v>2358</v>
      </c>
    </row>
    <row r="37" ht="18" customHeight="1" x14ac:dyDescent="0.2">
      <c r="B37" s="2484" t="s">
        <v>2038</v>
      </c>
      <c r="C37" s="3002"/>
      <c r="D37" s="3002"/>
      <c r="E37" s="3002">
        <v>12.766831867061576</v>
      </c>
      <c r="F37" s="3002">
        <v>11.601292675764647</v>
      </c>
      <c r="G37" s="3002">
        <v>9.564575424466518</v>
      </c>
      <c r="H37" s="3002">
        <v>8.555531196331971</v>
      </c>
      <c r="I37" s="3002">
        <v>8.77098637496637</v>
      </c>
      <c r="J37" s="3002">
        <v>10.846620469164245</v>
      </c>
      <c r="K37" s="3003">
        <v>-15.040625723688555</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6">
        <v>0</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6">
        <v>-47.11942306101326</v>
      </c>
    </row>
    <row r="40" ht="18" customHeight="1" x14ac:dyDescent="0.2">
      <c r="B40" s="2489" t="s">
        <v>2039</v>
      </c>
      <c r="C40" s="3005"/>
      <c r="D40" s="3005"/>
      <c r="E40" s="3005">
        <v>20.67692</v>
      </c>
      <c r="F40" s="3005">
        <v>20.67692</v>
      </c>
      <c r="G40" s="3005">
        <v>20.67692</v>
      </c>
      <c r="H40" s="3005">
        <v>20.67692</v>
      </c>
      <c r="I40" s="3005">
        <v>20.67692</v>
      </c>
      <c r="J40" s="3005">
        <v>20.6767474778113</v>
      </c>
      <c r="K40" s="3006">
        <v>-0.0008343708284336596</v>
      </c>
    </row>
    <row r="41" ht="18" customHeight="1" x14ac:dyDescent="0.25">
      <c r="B41" s="2492" t="s">
        <v>2040</v>
      </c>
      <c r="C41" s="3005"/>
      <c r="D41" s="3005"/>
      <c r="E41" s="3005" t="s">
        <v>100</v>
      </c>
      <c r="F41" s="3005" t="s">
        <v>100</v>
      </c>
      <c r="G41" s="3005" t="s">
        <v>100</v>
      </c>
      <c r="H41" s="3005" t="s">
        <v>100</v>
      </c>
      <c r="I41" s="3005" t="s">
        <v>100</v>
      </c>
      <c r="J41" s="3005" t="s">
        <v>100</v>
      </c>
      <c r="K41" s="3006" t="s">
        <v>2358</v>
      </c>
    </row>
    <row r="42" ht="18" customHeight="1" x14ac:dyDescent="0.2">
      <c r="B42" s="3011" t="s">
        <v>2488</v>
      </c>
      <c r="C42" s="3007"/>
      <c r="D42" s="3007"/>
      <c r="E42" s="3007">
        <v>5197.942096312883</v>
      </c>
      <c r="F42" s="3007">
        <v>-969.557989543395</v>
      </c>
      <c r="G42" s="3007">
        <v>-5242.675917762649</v>
      </c>
      <c r="H42" s="3007">
        <v>-4944.368623730137</v>
      </c>
      <c r="I42" s="3007">
        <v>-3986.7749083024414</v>
      </c>
      <c r="J42" s="3007">
        <v>-4070.7200806354886</v>
      </c>
      <c r="K42" s="3008">
        <v>-178.31407132301493</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3">
        <v>-208.5777715271878</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3">
        <v>-60.82719008001158</v>
      </c>
    </row>
    <row r="45" ht="18" customHeight="1" x14ac:dyDescent="0.2">
      <c r="B45" s="2484" t="s">
        <v>2489</v>
      </c>
      <c r="C45" s="3002"/>
      <c r="D45" s="3002"/>
      <c r="E45" s="3002">
        <v>1235.1827320841064</v>
      </c>
      <c r="F45" s="3002">
        <v>-1173.9084140677123</v>
      </c>
      <c r="G45" s="3002">
        <v>-2416.932666072793</v>
      </c>
      <c r="H45" s="3002">
        <v>-1880.2524131341008</v>
      </c>
      <c r="I45" s="3002">
        <v>-897.9624461114566</v>
      </c>
      <c r="J45" s="3002">
        <v>-581.3646801111801</v>
      </c>
      <c r="K45" s="3003">
        <v>-147.06709906235912</v>
      </c>
    </row>
    <row r="46" ht="18" customHeight="1" x14ac:dyDescent="0.2">
      <c r="B46" s="2484" t="s">
        <v>2087</v>
      </c>
      <c r="C46" s="3002"/>
      <c r="D46" s="3002"/>
      <c r="E46" s="3002">
        <v>506.963435704704</v>
      </c>
      <c r="F46" s="3002">
        <v>505.67674386056126</v>
      </c>
      <c r="G46" s="3002">
        <v>505.2391052068532</v>
      </c>
      <c r="H46" s="3002">
        <v>505.34373568253585</v>
      </c>
      <c r="I46" s="3002">
        <v>505.4371824783461</v>
      </c>
      <c r="J46" s="3002">
        <v>505.36861649611035</v>
      </c>
      <c r="K46" s="3003">
        <v>-0.3145826890605603</v>
      </c>
    </row>
    <row r="47" ht="18" customHeight="1" x14ac:dyDescent="0.2">
      <c r="B47" s="2484" t="s">
        <v>1330</v>
      </c>
      <c r="C47" s="3002"/>
      <c r="D47" s="3002"/>
      <c r="E47" s="3002">
        <v>584.1854706784688</v>
      </c>
      <c r="F47" s="3002">
        <v>592.1742122447632</v>
      </c>
      <c r="G47" s="3002">
        <v>591.409212046033</v>
      </c>
      <c r="H47" s="3002">
        <v>592.8656567511352</v>
      </c>
      <c r="I47" s="3002">
        <v>594.2996022264479</v>
      </c>
      <c r="J47" s="3002">
        <v>595.0167198470763</v>
      </c>
      <c r="K47" s="3003">
        <v>1.854077123148594</v>
      </c>
    </row>
    <row r="48" ht="18" customHeight="1" x14ac:dyDescent="0.2">
      <c r="B48" s="2484" t="s">
        <v>2089</v>
      </c>
      <c r="C48" s="3002"/>
      <c r="D48" s="3002"/>
      <c r="E48" s="3002" t="s">
        <v>100</v>
      </c>
      <c r="F48" s="3002" t="s">
        <v>100</v>
      </c>
      <c r="G48" s="3002" t="s">
        <v>100</v>
      </c>
      <c r="H48" s="3002" t="s">
        <v>100</v>
      </c>
      <c r="I48" s="3002" t="s">
        <v>100</v>
      </c>
      <c r="J48" s="3002" t="s">
        <v>100</v>
      </c>
      <c r="K48" s="3003" t="s">
        <v>2358</v>
      </c>
    </row>
    <row r="49" ht="18" customHeight="1" x14ac:dyDescent="0.2">
      <c r="B49" s="2484" t="s">
        <v>2090</v>
      </c>
      <c r="C49" s="3005"/>
      <c r="D49" s="3005"/>
      <c r="E49" s="3005">
        <v>-1731.4186404568638</v>
      </c>
      <c r="F49" s="3005">
        <v>-1511.307297781135</v>
      </c>
      <c r="G49" s="3005">
        <v>-1255.860386293202</v>
      </c>
      <c r="H49" s="3005">
        <v>-1040.070315273951</v>
      </c>
      <c r="I49" s="3005">
        <v>-1123.2536541191237</v>
      </c>
      <c r="J49" s="3005">
        <v>-996.857739097033</v>
      </c>
      <c r="K49" s="3006">
        <v>-42.42537790663988</v>
      </c>
    </row>
    <row r="50" ht="18" customHeight="1" x14ac:dyDescent="0.25">
      <c r="B50" s="2492" t="s">
        <v>2490</v>
      </c>
      <c r="C50" s="3009"/>
      <c r="D50" s="3009"/>
      <c r="E50" s="3009" t="s">
        <v>100</v>
      </c>
      <c r="F50" s="3009" t="s">
        <v>100</v>
      </c>
      <c r="G50" s="3009" t="s">
        <v>100</v>
      </c>
      <c r="H50" s="3009" t="s">
        <v>100</v>
      </c>
      <c r="I50" s="3009" t="s">
        <v>100</v>
      </c>
      <c r="J50" s="3009" t="s">
        <v>100</v>
      </c>
      <c r="K50" s="3010" t="s">
        <v>2358</v>
      </c>
    </row>
    <row r="51" ht="18" customHeight="1" x14ac:dyDescent="0.2">
      <c r="B51" s="3011" t="s">
        <v>2050</v>
      </c>
      <c r="C51" s="3000"/>
      <c r="D51" s="3000"/>
      <c r="E51" s="3000">
        <v>4429.345856641443</v>
      </c>
      <c r="F51" s="3000">
        <v>4575.387667737189</v>
      </c>
      <c r="G51" s="3000">
        <v>4681.051774222412</v>
      </c>
      <c r="H51" s="3000">
        <v>4762.498212240317</v>
      </c>
      <c r="I51" s="3000">
        <v>4938.650477101691</v>
      </c>
      <c r="J51" s="3000">
        <v>5149.963955523577</v>
      </c>
      <c r="K51" s="3001">
        <v>16.269176582849727</v>
      </c>
    </row>
    <row r="52" ht="18" customHeight="1" x14ac:dyDescent="0.2">
      <c r="B52" s="2484" t="s">
        <v>2491</v>
      </c>
      <c r="C52" s="3002"/>
      <c r="D52" s="3002"/>
      <c r="E52" s="3002">
        <v>2944.824988550309</v>
      </c>
      <c r="F52" s="3002">
        <v>3102.1505007244473</v>
      </c>
      <c r="G52" s="3002">
        <v>3271.184902677429</v>
      </c>
      <c r="H52" s="3002">
        <v>3445.2653509746665</v>
      </c>
      <c r="I52" s="3002">
        <v>3624.803844684952</v>
      </c>
      <c r="J52" s="3002">
        <v>3814.7141518303797</v>
      </c>
      <c r="K52" s="3003">
        <v>29.539587807841283</v>
      </c>
    </row>
    <row r="53" ht="18" customHeight="1" x14ac:dyDescent="0.2">
      <c r="B53" s="2484" t="s">
        <v>2093</v>
      </c>
      <c r="C53" s="3002"/>
      <c r="D53" s="3002"/>
      <c r="E53" s="3002">
        <v>8.825652000991893</v>
      </c>
      <c r="F53" s="3002">
        <v>8.825652000991893</v>
      </c>
      <c r="G53" s="3002">
        <v>8.825652000991893</v>
      </c>
      <c r="H53" s="3002">
        <v>8.825652000991893</v>
      </c>
      <c r="I53" s="3002">
        <v>15.424186788165335</v>
      </c>
      <c r="J53" s="3002">
        <v>19.384477068016157</v>
      </c>
      <c r="K53" s="3003">
        <v>119.63790398530992</v>
      </c>
    </row>
    <row r="54" ht="18" customHeight="1" x14ac:dyDescent="0.2">
      <c r="B54" s="2484" t="s">
        <v>2094</v>
      </c>
      <c r="C54" s="3002"/>
      <c r="D54" s="3002"/>
      <c r="E54" s="3002">
        <v>65.4991381041759</v>
      </c>
      <c r="F54" s="3002">
        <v>65.66434534009154</v>
      </c>
      <c r="G54" s="3002">
        <v>65.34271388404736</v>
      </c>
      <c r="H54" s="3002">
        <v>64.37262846870053</v>
      </c>
      <c r="I54" s="3002">
        <v>63.235848035785935</v>
      </c>
      <c r="J54" s="3002">
        <v>62.345252061445294</v>
      </c>
      <c r="K54" s="3003">
        <v>-4.815156556280744</v>
      </c>
    </row>
    <row r="55" ht="18" customHeight="1" x14ac:dyDescent="0.2">
      <c r="B55" s="2484" t="s">
        <v>2054</v>
      </c>
      <c r="C55" s="3002"/>
      <c r="D55" s="3002"/>
      <c r="E55" s="3002">
        <v>1410.1960779859655</v>
      </c>
      <c r="F55" s="3002">
        <v>1398.7471696716582</v>
      </c>
      <c r="G55" s="3002">
        <v>1335.6985056599442</v>
      </c>
      <c r="H55" s="3002">
        <v>1244.0345807959575</v>
      </c>
      <c r="I55" s="3002">
        <v>1235.1865975927874</v>
      </c>
      <c r="J55" s="3002">
        <v>1253.5200745637353</v>
      </c>
      <c r="K55" s="3003">
        <v>-11.110228277332473</v>
      </c>
    </row>
    <row r="56" ht="18" customHeight="1" x14ac:dyDescent="0.25">
      <c r="B56" s="2489" t="s">
        <v>2492</v>
      </c>
      <c r="C56" s="3005"/>
      <c r="D56" s="3005"/>
      <c r="E56" s="3005" t="s">
        <v>163</v>
      </c>
      <c r="F56" s="3005" t="s">
        <v>163</v>
      </c>
      <c r="G56" s="3005" t="s">
        <v>163</v>
      </c>
      <c r="H56" s="3005" t="s">
        <v>163</v>
      </c>
      <c r="I56" s="3005" t="s">
        <v>163</v>
      </c>
      <c r="J56" s="3005" t="s">
        <v>163</v>
      </c>
      <c r="K56" s="3006" t="s">
        <v>2358</v>
      </c>
    </row>
    <row r="57" ht="18" customHeight="1" x14ac:dyDescent="0.25">
      <c r="B57" s="3012" t="s">
        <v>2173</v>
      </c>
      <c r="C57" s="3013"/>
      <c r="D57" s="3013"/>
      <c r="E57" s="3013" t="s">
        <v>163</v>
      </c>
      <c r="F57" s="3013" t="s">
        <v>163</v>
      </c>
      <c r="G57" s="3013" t="s">
        <v>163</v>
      </c>
      <c r="H57" s="3013" t="s">
        <v>163</v>
      </c>
      <c r="I57" s="3013" t="s">
        <v>163</v>
      </c>
      <c r="J57" s="3013" t="s">
        <v>163</v>
      </c>
      <c r="K57" s="3014" t="s">
        <v>2358</v>
      </c>
    </row>
    <row r="58" ht="18" customHeight="1" x14ac:dyDescent="0.25">
      <c r="B58" s="3015"/>
      <c r="C58" s="3016"/>
      <c r="D58" s="3016"/>
      <c r="E58" s="3016"/>
      <c r="F58" s="3016"/>
      <c r="G58" s="3016"/>
      <c r="H58" s="3016"/>
      <c r="I58" s="3016"/>
      <c r="J58" s="3016"/>
      <c r="K58" s="3016"/>
    </row>
    <row r="59" ht="18" customHeight="1" x14ac:dyDescent="0.2">
      <c r="B59" s="3017" t="s">
        <v>2493</v>
      </c>
      <c r="C59" s="3018"/>
      <c r="D59" s="3019"/>
      <c r="E59" s="3019"/>
      <c r="F59" s="3019"/>
      <c r="G59" s="3019"/>
      <c r="H59" s="3019"/>
      <c r="I59" s="3019"/>
      <c r="J59" s="3019"/>
      <c r="K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3">
        <v>-6.254856793327145</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3">
        <v>6.372676131213709</v>
      </c>
    </row>
    <row r="62" ht="18" customHeight="1" x14ac:dyDescent="0.2">
      <c r="B62" s="2446" t="s">
        <v>2058</v>
      </c>
      <c r="C62" s="3002"/>
      <c r="D62" s="3002"/>
      <c r="E62" s="3002">
        <v>1413.242187580577</v>
      </c>
      <c r="F62" s="3002">
        <v>1402.1725564647932</v>
      </c>
      <c r="G62" s="3002">
        <v>1398.9243280035764</v>
      </c>
      <c r="H62" s="3002">
        <v>1179.5720805917551</v>
      </c>
      <c r="I62" s="3002">
        <v>1073.2489160363425</v>
      </c>
      <c r="J62" s="3002">
        <v>1129.4257188684278</v>
      </c>
      <c r="K62" s="3003">
        <v>-20.082649046730864</v>
      </c>
    </row>
    <row r="63" ht="18" customHeight="1" x14ac:dyDescent="0.2">
      <c r="B63" s="2528" t="s">
        <v>127</v>
      </c>
      <c r="C63" s="3002"/>
      <c r="D63" s="3002"/>
      <c r="E63" s="3002" t="s">
        <v>100</v>
      </c>
      <c r="F63" s="3002" t="s">
        <v>100</v>
      </c>
      <c r="G63" s="3002" t="s">
        <v>100</v>
      </c>
      <c r="H63" s="3002" t="s">
        <v>100</v>
      </c>
      <c r="I63" s="3002" t="s">
        <v>100</v>
      </c>
      <c r="J63" s="3002" t="s">
        <v>100</v>
      </c>
      <c r="K63" s="3003" t="s">
        <v>2358</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3">
        <v>-3.0889899109927494</v>
      </c>
    </row>
    <row r="65" ht="18" customHeight="1" x14ac:dyDescent="0.2">
      <c r="B65" s="2528" t="s">
        <v>2059</v>
      </c>
      <c r="C65" s="3002"/>
      <c r="D65" s="3002"/>
      <c r="E65" s="3002" t="s">
        <v>100</v>
      </c>
      <c r="F65" s="3002" t="s">
        <v>100</v>
      </c>
      <c r="G65" s="3002" t="s">
        <v>100</v>
      </c>
      <c r="H65" s="3002" t="s">
        <v>100</v>
      </c>
      <c r="I65" s="3002" t="s">
        <v>100</v>
      </c>
      <c r="J65" s="3002" t="s">
        <v>100</v>
      </c>
      <c r="K65" s="3003" t="s">
        <v>2358</v>
      </c>
    </row>
    <row r="66" ht="18" customHeight="1" x14ac:dyDescent="0.2">
      <c r="B66" s="2529" t="s">
        <v>2060</v>
      </c>
      <c r="C66" s="3005"/>
      <c r="D66" s="3005"/>
      <c r="E66" s="3005" t="s">
        <v>118</v>
      </c>
      <c r="F66" s="3005" t="s">
        <v>118</v>
      </c>
      <c r="G66" s="3005" t="s">
        <v>118</v>
      </c>
      <c r="H66" s="3005" t="s">
        <v>118</v>
      </c>
      <c r="I66" s="3005" t="s">
        <v>118</v>
      </c>
      <c r="J66" s="3005" t="s">
        <v>118</v>
      </c>
      <c r="K66" s="3006" t="s">
        <v>2358</v>
      </c>
    </row>
    <row r="67" ht="18" customHeight="1" x14ac:dyDescent="0.25">
      <c r="B67" s="3021" t="s">
        <v>2099</v>
      </c>
      <c r="C67" s="3009"/>
      <c r="D67" s="3009"/>
      <c r="E67" s="3009" t="s">
        <v>2062</v>
      </c>
      <c r="F67" s="3009" t="s">
        <v>2062</v>
      </c>
      <c r="G67" s="3009" t="s">
        <v>2062</v>
      </c>
      <c r="H67" s="3009" t="s">
        <v>2062</v>
      </c>
      <c r="I67" s="3009" t="s">
        <v>2062</v>
      </c>
      <c r="J67" s="3009" t="s">
        <v>2062</v>
      </c>
      <c r="K67" s="3010" t="s">
        <v>2358</v>
      </c>
    </row>
    <row r="68" ht="18" customHeight="1" x14ac:dyDescent="0.25">
      <c r="C68" s="2583"/>
      <c r="D68" s="2583"/>
      <c r="E68" s="2583"/>
      <c r="F68" s="2583"/>
      <c r="G68" s="2583"/>
      <c r="H68" s="2583"/>
      <c r="I68" s="2583"/>
      <c r="J68" s="2583"/>
      <c r="K68" s="2583"/>
    </row>
    <row r="69" ht="18" customHeight="1" x14ac:dyDescent="0.25">
      <c r="B69" s="2596" t="s">
        <v>2494</v>
      </c>
      <c r="C69" s="3022"/>
      <c r="D69" s="3022"/>
      <c r="E69" s="3022">
        <v>93.2067307680912</v>
      </c>
      <c r="F69" s="3022">
        <v>91.29313690606881</v>
      </c>
      <c r="G69" s="3022">
        <v>97.41574629531479</v>
      </c>
      <c r="H69" s="3022">
        <v>96.78568584861671</v>
      </c>
      <c r="I69" s="3022">
        <v>147.72218220981568</v>
      </c>
      <c r="J69" s="3022">
        <v>183.1836207308956</v>
      </c>
      <c r="K69" s="3023">
        <v>96.53475582860747</v>
      </c>
    </row>
    <row r="70" ht="18" customHeight="1" x14ac:dyDescent="0.25">
      <c r="B70" s="3024"/>
      <c r="C70" s="3016"/>
      <c r="D70" s="3016"/>
      <c r="E70" s="3016"/>
      <c r="F70" s="3016"/>
      <c r="G70" s="3016"/>
      <c r="H70" s="3016"/>
      <c r="I70" s="3016"/>
      <c r="J70" s="3016"/>
      <c r="K70" s="3016"/>
    </row>
    <row r="71" ht="18" customHeight="1" x14ac:dyDescent="0.2">
      <c r="B71" s="2573" t="s">
        <v>2495</v>
      </c>
      <c r="C71" s="3025"/>
      <c r="D71" s="3025"/>
      <c r="E71" s="3025">
        <v>58816.29334791702</v>
      </c>
      <c r="F71" s="3025">
        <v>60572.6385226283</v>
      </c>
      <c r="G71" s="3025">
        <v>64552.59558533482</v>
      </c>
      <c r="H71" s="3025">
        <v>63003.274276093616</v>
      </c>
      <c r="I71" s="3025">
        <v>63914.861496875186</v>
      </c>
      <c r="J71" s="3025">
        <v>68610.86952411947</v>
      </c>
      <c r="K71" s="3026">
        <v>16.65282801529914</v>
      </c>
    </row>
    <row r="72" ht="18" customHeight="1" x14ac:dyDescent="0.2">
      <c r="B72" s="3027" t="s">
        <v>2496</v>
      </c>
      <c r="C72" s="3002"/>
      <c r="D72" s="3002"/>
      <c r="E72" s="3002">
        <v>64014.235444229904</v>
      </c>
      <c r="F72" s="3002">
        <v>59603.0805330849</v>
      </c>
      <c r="G72" s="3002">
        <v>59309.91966757217</v>
      </c>
      <c r="H72" s="3002">
        <v>58058.90565236348</v>
      </c>
      <c r="I72" s="3002">
        <v>59928.08658857275</v>
      </c>
      <c r="J72" s="3002">
        <v>64540.14944348398</v>
      </c>
      <c r="K72" s="3003">
        <v>0.8215578856866248</v>
      </c>
    </row>
    <row r="73" ht="18" customHeight="1" x14ac:dyDescent="0.2">
      <c r="B73" s="3027" t="s">
        <v>2103</v>
      </c>
      <c r="C73" s="3002"/>
      <c r="D73" s="3002"/>
      <c r="E73" s="3002">
        <v>58909.5000786851</v>
      </c>
      <c r="F73" s="3002">
        <v>60663.93165953437</v>
      </c>
      <c r="G73" s="3002">
        <v>64650.011331630136</v>
      </c>
      <c r="H73" s="3002">
        <v>63100.059961942236</v>
      </c>
      <c r="I73" s="3002">
        <v>64062.583679085</v>
      </c>
      <c r="J73" s="3002">
        <v>68794.05314485036</v>
      </c>
      <c r="K73" s="3003">
        <v>16.779217363858994</v>
      </c>
    </row>
    <row r="74" ht="18" customHeight="1" x14ac:dyDescent="0.25">
      <c r="B74" s="3028" t="s">
        <v>2497</v>
      </c>
      <c r="C74" s="3009"/>
      <c r="D74" s="3009"/>
      <c r="E74" s="3009">
        <v>64107.44217499799</v>
      </c>
      <c r="F74" s="3009">
        <v>59694.37366999097</v>
      </c>
      <c r="G74" s="3009">
        <v>59407.335413867484</v>
      </c>
      <c r="H74" s="3009">
        <v>58155.6913382121</v>
      </c>
      <c r="I74" s="3009">
        <v>60075.80877078256</v>
      </c>
      <c r="J74" s="3009">
        <v>64723.33306421487</v>
      </c>
      <c r="K74" s="3010">
        <v>0.9607166786278089</v>
      </c>
    </row>
    <row r="75" ht="14.1" customHeight="1" x14ac:dyDescent="0.2">
      <c r="B75" s="151" t="s">
        <v>135</v>
      </c>
      <c r="C75" s="3029"/>
      <c r="D75" s="3029"/>
    </row>
    <row r="76" ht="14.1" customHeight="1" x14ac:dyDescent="0.2">
      <c r="B76" s="151" t="s">
        <v>2498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2478</v>
      </c>
      <c r="C1" s="180"/>
      <c r="D1" s="180"/>
      <c r="E1" s="180"/>
      <c r="F1" s="180"/>
      <c r="G1" s="180"/>
      <c r="H1" s="180"/>
      <c r="I1" s="180"/>
      <c r="J1" s="180"/>
      <c r="K1" s="100" t="s">
        <v>62</v>
      </c>
    </row>
    <row r="2" ht="18.95" customHeight="1" x14ac:dyDescent="0.2">
      <c r="B2" s="5" t="s">
        <v>2499</v>
      </c>
      <c r="C2" s="180"/>
      <c r="D2" s="180"/>
      <c r="E2" s="180"/>
      <c r="F2" s="180"/>
      <c r="G2" s="180"/>
      <c r="H2" s="180"/>
      <c r="I2" s="180"/>
      <c r="J2" s="180"/>
      <c r="K2" s="100" t="s">
        <v>64</v>
      </c>
    </row>
    <row r="3" ht="18.95" customHeight="1" x14ac:dyDescent="0.2">
      <c r="B3" s="5" t="s">
        <v>2500</v>
      </c>
      <c r="C3" s="180"/>
      <c r="D3" s="180"/>
      <c r="E3" s="180"/>
      <c r="F3" s="180"/>
      <c r="G3" s="180"/>
      <c r="H3" s="180"/>
      <c r="I3" s="180"/>
      <c r="J3" s="180"/>
      <c r="K3" s="100" t="s">
        <v>65</v>
      </c>
    </row>
    <row r="4" hidden="1" ht="15.75" customHeight="1" x14ac:dyDescent="0.2">
      <c r="B4" s="5"/>
      <c r="C4" s="180"/>
      <c r="D4" s="180"/>
      <c r="E4" s="180"/>
      <c r="F4" s="180"/>
      <c r="G4" s="180"/>
      <c r="H4" s="180"/>
      <c r="I4" s="180"/>
      <c r="J4" s="180"/>
      <c r="K4" s="100"/>
    </row>
    <row r="5" hidden="1" ht="15.75" customHeight="1" x14ac:dyDescent="0.2">
      <c r="B5" s="5"/>
      <c r="C5" s="180"/>
      <c r="D5" s="180"/>
      <c r="E5" s="180"/>
      <c r="F5" s="180"/>
      <c r="G5" s="180"/>
      <c r="H5" s="180"/>
      <c r="I5" s="180"/>
      <c r="J5" s="180"/>
      <c r="K5" s="100"/>
    </row>
    <row r="6" hidden="1" ht="15.75" customHeight="1" x14ac:dyDescent="0.2">
      <c r="B6" s="5"/>
      <c r="C6" s="180"/>
      <c r="D6" s="180"/>
      <c r="E6" s="180"/>
      <c r="F6" s="180"/>
      <c r="G6" s="180"/>
      <c r="H6" s="180"/>
      <c r="I6" s="180"/>
      <c r="J6" s="180"/>
      <c r="K6" s="100"/>
    </row>
    <row r="7" ht="12.75" customHeight="1" x14ac:dyDescent="0.25">
      <c r="B7" s="6" t="s">
        <v>66</v>
      </c>
      <c r="C7" s="180"/>
      <c r="D7" s="180"/>
      <c r="E7" s="180"/>
      <c r="F7" s="180"/>
      <c r="G7" s="180"/>
      <c r="H7" s="180"/>
      <c r="I7" s="180"/>
      <c r="J7" s="180"/>
      <c r="K7" s="180"/>
    </row>
    <row r="8" ht="60" customHeight="1" x14ac:dyDescent="0.2">
      <c r="B8" s="3030" t="s">
        <v>67</v>
      </c>
      <c r="C8" s="2990" t="s">
        <v>2481</v>
      </c>
      <c r="D8" s="2990" t="s">
        <v>2482</v>
      </c>
      <c r="E8" s="2991" t="s">
        <v>1806</v>
      </c>
      <c r="F8" s="2991" t="s">
        <v>1807</v>
      </c>
      <c r="G8" s="2991" t="s">
        <v>1809</v>
      </c>
      <c r="H8" s="2991" t="s">
        <v>1811</v>
      </c>
      <c r="I8" s="2991" t="s">
        <v>1813</v>
      </c>
      <c r="J8" s="2991" t="s">
        <v>62</v>
      </c>
      <c r="K8" s="2992" t="s">
        <v>2483</v>
      </c>
      <c r="L8" s="2828"/>
    </row>
    <row r="9" ht="18" customHeight="1" x14ac:dyDescent="0.25">
      <c r="B9" s="3031"/>
      <c r="C9" s="2994" t="s">
        <v>76</v>
      </c>
      <c r="D9" s="2994"/>
      <c r="E9" s="2995" t="s">
        <v>650</v>
      </c>
      <c r="F9" s="2995" t="s">
        <v>650</v>
      </c>
      <c r="G9" s="2995" t="s">
        <v>650</v>
      </c>
      <c r="H9" s="2995" t="s">
        <v>650</v>
      </c>
      <c r="I9" s="2995" t="s">
        <v>650</v>
      </c>
      <c r="J9" s="2995" t="s">
        <v>650</v>
      </c>
      <c r="K9" s="2996" t="s">
        <v>886</v>
      </c>
      <c r="L9" s="2828"/>
    </row>
    <row r="10" ht="18" customHeight="1" x14ac:dyDescent="0.2">
      <c r="B10" s="3011" t="s">
        <v>2016</v>
      </c>
      <c r="C10" s="3000"/>
      <c r="D10" s="3000"/>
      <c r="E10" s="3000">
        <v>39452.88177391014</v>
      </c>
      <c r="F10" s="3000">
        <v>41396.66093138576</v>
      </c>
      <c r="G10" s="3000">
        <v>45559.510345677845</v>
      </c>
      <c r="H10" s="3000">
        <v>44088.03935277714</v>
      </c>
      <c r="I10" s="3000">
        <v>44790.96902831685</v>
      </c>
      <c r="J10" s="3000">
        <v>48383.56443407288</v>
      </c>
      <c r="K10" s="3001">
        <v>22.636325304045407</v>
      </c>
      <c r="L10" s="2828"/>
    </row>
    <row r="11" ht="18" customHeight="1" x14ac:dyDescent="0.2">
      <c r="B11" s="2441" t="s">
        <v>2017</v>
      </c>
      <c r="C11" s="3002"/>
      <c r="D11" s="3002"/>
      <c r="E11" s="3002">
        <v>39396.29562641354</v>
      </c>
      <c r="F11" s="3002">
        <v>41336.16658838884</v>
      </c>
      <c r="G11" s="3002">
        <v>45491.36494057671</v>
      </c>
      <c r="H11" s="3002">
        <v>44003.46161250617</v>
      </c>
      <c r="I11" s="3002">
        <v>44511.490796142534</v>
      </c>
      <c r="J11" s="3002">
        <v>47966.17881220498</v>
      </c>
      <c r="K11" s="3003">
        <v>21.753017763542445</v>
      </c>
      <c r="L11" s="2828"/>
    </row>
    <row r="12" ht="18" customHeight="1" x14ac:dyDescent="0.2">
      <c r="B12" s="2446" t="s">
        <v>2018</v>
      </c>
      <c r="C12" s="3002"/>
      <c r="D12" s="3002"/>
      <c r="E12" s="3002">
        <v>16365.601320685204</v>
      </c>
      <c r="F12" s="3002">
        <v>17090.01314079746</v>
      </c>
      <c r="G12" s="3002">
        <v>20085.10697953585</v>
      </c>
      <c r="H12" s="3002">
        <v>18117.85022672848</v>
      </c>
      <c r="I12" s="3002">
        <v>17331.51962349749</v>
      </c>
      <c r="J12" s="3002">
        <v>19989.504096495337</v>
      </c>
      <c r="K12" s="3003">
        <v>22.143413522054473</v>
      </c>
      <c r="L12" s="2828"/>
    </row>
    <row r="13" ht="18" customHeight="1" x14ac:dyDescent="0.2">
      <c r="B13" s="2446" t="s">
        <v>2486</v>
      </c>
      <c r="C13" s="3002"/>
      <c r="D13" s="3002"/>
      <c r="E13" s="3002">
        <v>8853.268825191311</v>
      </c>
      <c r="F13" s="3002">
        <v>9185.789577851669</v>
      </c>
      <c r="G13" s="3002">
        <v>9312.021703666403</v>
      </c>
      <c r="H13" s="3002">
        <v>9211.709953247464</v>
      </c>
      <c r="I13" s="3002">
        <v>9627.947991514078</v>
      </c>
      <c r="J13" s="3002">
        <v>9926.462648867688</v>
      </c>
      <c r="K13" s="3003">
        <v>12.122006513827795</v>
      </c>
      <c r="L13" s="2828"/>
    </row>
    <row r="14" ht="18" customHeight="1" x14ac:dyDescent="0.2">
      <c r="B14" s="2446" t="s">
        <v>2020</v>
      </c>
      <c r="C14" s="3002"/>
      <c r="D14" s="3002"/>
      <c r="E14" s="3002">
        <v>10617.98361947018</v>
      </c>
      <c r="F14" s="3002">
        <v>11334.980136248518</v>
      </c>
      <c r="G14" s="3002">
        <v>12189.412305603259</v>
      </c>
      <c r="H14" s="3002">
        <v>12628.367829788234</v>
      </c>
      <c r="I14" s="3002">
        <v>13300.54372952624</v>
      </c>
      <c r="J14" s="3002">
        <v>13879.94848378767</v>
      </c>
      <c r="K14" s="3003">
        <v>30.72113294972531</v>
      </c>
      <c r="L14" s="2828"/>
    </row>
    <row r="15" ht="18" customHeight="1" x14ac:dyDescent="0.2">
      <c r="B15" s="2446" t="s">
        <v>2021</v>
      </c>
      <c r="C15" s="3002"/>
      <c r="D15" s="3002"/>
      <c r="E15" s="3002">
        <v>3463.3320862114706</v>
      </c>
      <c r="F15" s="3002">
        <v>3617.818958932532</v>
      </c>
      <c r="G15" s="3002">
        <v>3824.27231734222</v>
      </c>
      <c r="H15" s="3002">
        <v>3969.397547102063</v>
      </c>
      <c r="I15" s="3002">
        <v>4166.540931678467</v>
      </c>
      <c r="J15" s="3002">
        <v>4088.1433820085495</v>
      </c>
      <c r="K15" s="3003">
        <v>18.040756134378043</v>
      </c>
      <c r="L15" s="2828"/>
    </row>
    <row r="16" ht="18" customHeight="1" x14ac:dyDescent="0.2">
      <c r="B16" s="2446" t="s">
        <v>2022</v>
      </c>
      <c r="C16" s="3002"/>
      <c r="D16" s="3002"/>
      <c r="E16" s="3002">
        <v>96.10977485538</v>
      </c>
      <c r="F16" s="3002">
        <v>107.56477455867</v>
      </c>
      <c r="G16" s="3002">
        <v>80.55163442898</v>
      </c>
      <c r="H16" s="3002">
        <v>76.13605563993</v>
      </c>
      <c r="I16" s="3002">
        <v>84.93851992626</v>
      </c>
      <c r="J16" s="3002">
        <v>82.12020104574</v>
      </c>
      <c r="K16" s="3003">
        <v>-14.555828302262316</v>
      </c>
      <c r="L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3">
        <v>637.6109530923699</v>
      </c>
      <c r="L17" s="2828"/>
    </row>
    <row r="18" ht="18" customHeight="1" x14ac:dyDescent="0.2">
      <c r="B18" s="2446" t="s">
        <v>2023</v>
      </c>
      <c r="C18" s="3002"/>
      <c r="D18" s="3002"/>
      <c r="E18" s="3002">
        <v>2.876014944</v>
      </c>
      <c r="F18" s="3002">
        <v>2.668209392</v>
      </c>
      <c r="G18" s="3002">
        <v>2.403909216</v>
      </c>
      <c r="H18" s="3002">
        <v>2.141649968</v>
      </c>
      <c r="I18" s="3002">
        <v>1.597503824</v>
      </c>
      <c r="J18" s="3002" t="s">
        <v>100</v>
      </c>
      <c r="K18" s="3003" t="s">
        <v>2358</v>
      </c>
      <c r="L18" s="2828"/>
    </row>
    <row r="19" ht="18" customHeight="1" x14ac:dyDescent="0.2">
      <c r="B19" s="2446" t="s">
        <v>2024</v>
      </c>
      <c r="C19" s="3002"/>
      <c r="D19" s="3002"/>
      <c r="E19" s="3002">
        <v>53.710132552597315</v>
      </c>
      <c r="F19" s="3002">
        <v>57.82613360492013</v>
      </c>
      <c r="G19" s="3002">
        <v>65.74149588514037</v>
      </c>
      <c r="H19" s="3002">
        <v>82.43609030296136</v>
      </c>
      <c r="I19" s="3002">
        <v>277.880728350322</v>
      </c>
      <c r="J19" s="3002">
        <v>417.3856218679056</v>
      </c>
      <c r="K19" s="3003">
        <v>677.1077858710696</v>
      </c>
      <c r="L19" s="2828"/>
    </row>
    <row r="20" ht="18" customHeight="1" x14ac:dyDescent="0.25">
      <c r="B20" s="2455" t="s">
        <v>2025</v>
      </c>
      <c r="C20" s="3005"/>
      <c r="D20" s="3005"/>
      <c r="E20" s="3005" t="s">
        <v>100</v>
      </c>
      <c r="F20" s="3005" t="s">
        <v>100</v>
      </c>
      <c r="G20" s="3005" t="s">
        <v>100</v>
      </c>
      <c r="H20" s="3005" t="s">
        <v>100</v>
      </c>
      <c r="I20" s="3005" t="s">
        <v>100</v>
      </c>
      <c r="J20" s="3005" t="s">
        <v>100</v>
      </c>
      <c r="K20" s="3006" t="s">
        <v>2358</v>
      </c>
      <c r="L20" s="2828"/>
    </row>
    <row r="21" ht="18" customHeight="1" x14ac:dyDescent="0.2">
      <c r="B21" s="2458" t="s">
        <v>2026</v>
      </c>
      <c r="C21" s="3007"/>
      <c r="D21" s="3007"/>
      <c r="E21" s="3007">
        <v>5782.251332531069</v>
      </c>
      <c r="F21" s="3007">
        <v>5474.195533768361</v>
      </c>
      <c r="G21" s="3007">
        <v>5317.500346696914</v>
      </c>
      <c r="H21" s="3007">
        <v>5306.601546576356</v>
      </c>
      <c r="I21" s="3007">
        <v>5374.406055428555</v>
      </c>
      <c r="J21" s="3007">
        <v>6043.009691725592</v>
      </c>
      <c r="K21" s="3008">
        <v>4.5096337775477</v>
      </c>
      <c r="L21" s="2828"/>
    </row>
    <row r="22" ht="18" customHeight="1" x14ac:dyDescent="0.2">
      <c r="B22" s="2441" t="s">
        <v>2027</v>
      </c>
      <c r="C22" s="3002"/>
      <c r="D22" s="3002"/>
      <c r="E22" s="3002">
        <v>3648.300106267933</v>
      </c>
      <c r="F22" s="3002">
        <v>3581.041561559459</v>
      </c>
      <c r="G22" s="3002">
        <v>3641.114379374049</v>
      </c>
      <c r="H22" s="3002">
        <v>3716.013142492152</v>
      </c>
      <c r="I22" s="3002">
        <v>3848.848771692638</v>
      </c>
      <c r="J22" s="3002">
        <v>4068.3388814982454</v>
      </c>
      <c r="K22" s="3003">
        <v>11.513273661579209</v>
      </c>
      <c r="L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3">
        <v>-19.240858795917262</v>
      </c>
      <c r="L23" s="2828"/>
    </row>
    <row r="24" ht="18" customHeight="1" x14ac:dyDescent="0.2">
      <c r="B24" s="2441" t="s">
        <v>615</v>
      </c>
      <c r="C24" s="3002"/>
      <c r="D24" s="3002"/>
      <c r="E24" s="3002">
        <v>446.3695806554119</v>
      </c>
      <c r="F24" s="3002">
        <v>373.089510859687</v>
      </c>
      <c r="G24" s="3002">
        <v>479.30883800156397</v>
      </c>
      <c r="H24" s="3002">
        <v>455.61422765958326</v>
      </c>
      <c r="I24" s="3002">
        <v>476.82878802200736</v>
      </c>
      <c r="J24" s="3002">
        <v>584.3483720730994</v>
      </c>
      <c r="K24" s="3003">
        <v>30.911333880568424</v>
      </c>
      <c r="L24" s="2828"/>
    </row>
    <row r="25" ht="18" customHeight="1" x14ac:dyDescent="0.2">
      <c r="B25" s="2441" t="s">
        <v>2028</v>
      </c>
      <c r="C25" s="3002"/>
      <c r="D25" s="3002"/>
      <c r="E25" s="3002">
        <v>278.6895047328392</v>
      </c>
      <c r="F25" s="3002">
        <v>275.849856123084</v>
      </c>
      <c r="G25" s="3002">
        <v>272.64182108693876</v>
      </c>
      <c r="H25" s="3002">
        <v>247.62893354201117</v>
      </c>
      <c r="I25" s="3002">
        <v>256.24643663460245</v>
      </c>
      <c r="J25" s="3002">
        <v>252.4534517561495</v>
      </c>
      <c r="K25" s="3003">
        <v>-9.414080017774786</v>
      </c>
      <c r="L25" s="2828"/>
    </row>
    <row r="26" ht="18" customHeight="1" x14ac:dyDescent="0.2">
      <c r="B26" s="2441" t="s">
        <v>2029</v>
      </c>
      <c r="C26" s="964"/>
      <c r="D26" s="964"/>
      <c r="E26" s="964"/>
      <c r="F26" s="964"/>
      <c r="G26" s="964"/>
      <c r="H26" s="964"/>
      <c r="I26" s="964"/>
      <c r="J26" s="964"/>
      <c r="K26" s="206"/>
      <c r="L26" s="2828"/>
    </row>
    <row r="27" ht="18" customHeight="1" x14ac:dyDescent="0.2">
      <c r="B27" s="2441" t="s">
        <v>2030</v>
      </c>
      <c r="C27" s="964"/>
      <c r="D27" s="964"/>
      <c r="E27" s="964"/>
      <c r="F27" s="964"/>
      <c r="G27" s="964"/>
      <c r="H27" s="964"/>
      <c r="I27" s="964"/>
      <c r="J27" s="964"/>
      <c r="K27" s="206"/>
      <c r="L27" s="2828"/>
    </row>
    <row r="28" ht="18" customHeight="1" x14ac:dyDescent="0.2">
      <c r="B28" s="2441" t="s">
        <v>640</v>
      </c>
      <c r="C28" s="3002"/>
      <c r="D28" s="3002"/>
      <c r="E28" s="3002" t="s">
        <v>183</v>
      </c>
      <c r="F28" s="3002" t="s">
        <v>183</v>
      </c>
      <c r="G28" s="3002" t="s">
        <v>183</v>
      </c>
      <c r="H28" s="3002" t="s">
        <v>183</v>
      </c>
      <c r="I28" s="3002" t="s">
        <v>183</v>
      </c>
      <c r="J28" s="3002" t="s">
        <v>100</v>
      </c>
      <c r="K28" s="3003" t="s">
        <v>2358</v>
      </c>
      <c r="L28" s="2828"/>
    </row>
    <row r="29" ht="18" customHeight="1" x14ac:dyDescent="0.25">
      <c r="B29" s="2469" t="s">
        <v>2487</v>
      </c>
      <c r="C29" s="3009"/>
      <c r="D29" s="3009"/>
      <c r="E29" s="3009">
        <v>0.225508921736468</v>
      </c>
      <c r="F29" s="3009">
        <v>0.232068987918045</v>
      </c>
      <c r="G29" s="3009">
        <v>0.236066536061016</v>
      </c>
      <c r="H29" s="3009">
        <v>0.232121661807345</v>
      </c>
      <c r="I29" s="3009">
        <v>0.236284899336276</v>
      </c>
      <c r="J29" s="3009">
        <v>0.241912004257066</v>
      </c>
      <c r="K29" s="3010">
        <v>7.2738064615318425</v>
      </c>
      <c r="L29" s="2828"/>
    </row>
    <row r="30" ht="18" customHeight="1" x14ac:dyDescent="0.2">
      <c r="B30" s="3032" t="s">
        <v>2032</v>
      </c>
      <c r="C30" s="3000"/>
      <c r="D30" s="3000"/>
      <c r="E30" s="3000">
        <v>48.44833443292059</v>
      </c>
      <c r="F30" s="3000">
        <v>48.44833443292059</v>
      </c>
      <c r="G30" s="3000">
        <v>48.44833443292059</v>
      </c>
      <c r="H30" s="3000">
        <v>48.44833443292059</v>
      </c>
      <c r="I30" s="3000">
        <v>48.44833443292059</v>
      </c>
      <c r="J30" s="3000">
        <v>38.42235485094929</v>
      </c>
      <c r="K30" s="3001">
        <v>-20.69416771355231</v>
      </c>
      <c r="L30" s="2828"/>
    </row>
    <row r="31" ht="18" customHeight="1" x14ac:dyDescent="0.2">
      <c r="B31" s="2484" t="s">
        <v>2033</v>
      </c>
      <c r="C31" s="964"/>
      <c r="D31" s="964"/>
      <c r="E31" s="964"/>
      <c r="F31" s="964"/>
      <c r="G31" s="964"/>
      <c r="H31" s="964"/>
      <c r="I31" s="964"/>
      <c r="J31" s="964"/>
      <c r="K31" s="206"/>
      <c r="L31" s="2828"/>
    </row>
    <row r="32" ht="18" customHeight="1" x14ac:dyDescent="0.2">
      <c r="B32" s="2484" t="s">
        <v>2034</v>
      </c>
      <c r="C32" s="964"/>
      <c r="D32" s="964"/>
      <c r="E32" s="964"/>
      <c r="F32" s="964"/>
      <c r="G32" s="964"/>
      <c r="H32" s="964"/>
      <c r="I32" s="964"/>
      <c r="J32" s="964"/>
      <c r="K32" s="206"/>
      <c r="L32" s="2828"/>
    </row>
    <row r="33" ht="18" customHeight="1" x14ac:dyDescent="0.2">
      <c r="B33" s="2484" t="s">
        <v>2035</v>
      </c>
      <c r="C33" s="964"/>
      <c r="D33" s="964"/>
      <c r="E33" s="964"/>
      <c r="F33" s="964"/>
      <c r="G33" s="964"/>
      <c r="H33" s="964"/>
      <c r="I33" s="964"/>
      <c r="J33" s="964"/>
      <c r="K33" s="206"/>
      <c r="L33" s="2828"/>
    </row>
    <row r="34" ht="18" customHeight="1" x14ac:dyDescent="0.2">
      <c r="B34" s="2484" t="s">
        <v>2036</v>
      </c>
      <c r="C34" s="964"/>
      <c r="D34" s="964"/>
      <c r="E34" s="964"/>
      <c r="F34" s="964"/>
      <c r="G34" s="964"/>
      <c r="H34" s="964"/>
      <c r="I34" s="964"/>
      <c r="J34" s="964"/>
      <c r="K34" s="206"/>
      <c r="L34" s="2828"/>
    </row>
    <row r="35" ht="18" customHeight="1" x14ac:dyDescent="0.2">
      <c r="B35" s="2484" t="s">
        <v>2037</v>
      </c>
      <c r="C35" s="964"/>
      <c r="D35" s="964"/>
      <c r="E35" s="964"/>
      <c r="F35" s="964"/>
      <c r="G35" s="964"/>
      <c r="H35" s="964"/>
      <c r="I35" s="964"/>
      <c r="J35" s="964"/>
      <c r="K35" s="206"/>
      <c r="L35" s="2828"/>
    </row>
    <row r="36" ht="18" customHeight="1" x14ac:dyDescent="0.2">
      <c r="B36" s="2484" t="s">
        <v>2038</v>
      </c>
      <c r="C36" s="964"/>
      <c r="D36" s="964"/>
      <c r="E36" s="964"/>
      <c r="F36" s="964"/>
      <c r="G36" s="964"/>
      <c r="H36" s="964"/>
      <c r="I36" s="964"/>
      <c r="J36" s="964"/>
      <c r="K36" s="206"/>
      <c r="L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6">
        <v>0</v>
      </c>
      <c r="L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6">
        <v>-47.11942306101326</v>
      </c>
      <c r="L38" s="2828"/>
    </row>
    <row r="39" ht="18" customHeight="1" x14ac:dyDescent="0.2">
      <c r="B39" s="2489" t="s">
        <v>2039</v>
      </c>
      <c r="C39" s="3005"/>
      <c r="D39" s="3005"/>
      <c r="E39" s="3005">
        <v>20.67692</v>
      </c>
      <c r="F39" s="3005">
        <v>20.67692</v>
      </c>
      <c r="G39" s="3005">
        <v>20.67692</v>
      </c>
      <c r="H39" s="3005">
        <v>20.67692</v>
      </c>
      <c r="I39" s="3005">
        <v>20.67692</v>
      </c>
      <c r="J39" s="3005">
        <v>20.6767474778113</v>
      </c>
      <c r="K39" s="3006">
        <v>-0.0008343708284336596</v>
      </c>
      <c r="L39" s="2828"/>
    </row>
    <row r="40" ht="18" customHeight="1" x14ac:dyDescent="0.25">
      <c r="B40" s="2492" t="s">
        <v>2040</v>
      </c>
      <c r="C40" s="3005"/>
      <c r="D40" s="3005"/>
      <c r="E40" s="3005" t="s">
        <v>100</v>
      </c>
      <c r="F40" s="3005" t="s">
        <v>100</v>
      </c>
      <c r="G40" s="3005" t="s">
        <v>100</v>
      </c>
      <c r="H40" s="3005" t="s">
        <v>100</v>
      </c>
      <c r="I40" s="3005" t="s">
        <v>100</v>
      </c>
      <c r="J40" s="3005" t="s">
        <v>100</v>
      </c>
      <c r="K40" s="3006" t="s">
        <v>2358</v>
      </c>
      <c r="L40" s="2828"/>
    </row>
    <row r="41" ht="18" customHeight="1" x14ac:dyDescent="0.2">
      <c r="B41" s="3033" t="s">
        <v>2501</v>
      </c>
      <c r="C41" s="3007"/>
      <c r="D41" s="3007"/>
      <c r="E41" s="3007">
        <v>4343.087221746223</v>
      </c>
      <c r="F41" s="3007">
        <v>-1458.774045014441</v>
      </c>
      <c r="G41" s="3007">
        <v>-5450.849547182532</v>
      </c>
      <c r="H41" s="3007">
        <v>-5147.379282274953</v>
      </c>
      <c r="I41" s="3007">
        <v>-4290.881182953849</v>
      </c>
      <c r="J41" s="3007">
        <v>-4433.218040153578</v>
      </c>
      <c r="K41" s="3008">
        <v>-202.07527074188292</v>
      </c>
      <c r="L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3">
        <v>-228.55393583630948</v>
      </c>
      <c r="L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3">
        <v>-61.9982992175526</v>
      </c>
      <c r="L43" s="2828"/>
    </row>
    <row r="44" ht="18" customHeight="1" x14ac:dyDescent="0.2">
      <c r="B44" s="2484" t="s">
        <v>2489</v>
      </c>
      <c r="C44" s="3002"/>
      <c r="D44" s="3002"/>
      <c r="E44" s="3002">
        <v>966.3204824974969</v>
      </c>
      <c r="F44" s="3002">
        <v>-1298.4527414342347</v>
      </c>
      <c r="G44" s="3002">
        <v>-2441.1740392264187</v>
      </c>
      <c r="H44" s="3002">
        <v>-1907.7183346315123</v>
      </c>
      <c r="I44" s="3002">
        <v>-967.0411954312192</v>
      </c>
      <c r="J44" s="3002">
        <v>-659.7365415112807</v>
      </c>
      <c r="K44" s="3003">
        <v>-168.27305779612198</v>
      </c>
      <c r="L44" s="2828"/>
    </row>
    <row r="45" ht="18" customHeight="1" x14ac:dyDescent="0.2">
      <c r="B45" s="2484" t="s">
        <v>2087</v>
      </c>
      <c r="C45" s="3002"/>
      <c r="D45" s="3002"/>
      <c r="E45" s="3002">
        <v>474.6340007197129</v>
      </c>
      <c r="F45" s="3002">
        <v>473.34730887557015</v>
      </c>
      <c r="G45" s="3002">
        <v>472.9096702218621</v>
      </c>
      <c r="H45" s="3002">
        <v>473.01430069754474</v>
      </c>
      <c r="I45" s="3002">
        <v>473.10774749335496</v>
      </c>
      <c r="J45" s="3002">
        <v>473.03918151111924</v>
      </c>
      <c r="K45" s="3003">
        <v>-0.3360103166177208</v>
      </c>
      <c r="L45" s="2828"/>
    </row>
    <row r="46" ht="18" customHeight="1" x14ac:dyDescent="0.2">
      <c r="B46" s="2484" t="s">
        <v>1330</v>
      </c>
      <c r="C46" s="3002"/>
      <c r="D46" s="3002"/>
      <c r="E46" s="3002">
        <v>560.0207247338433</v>
      </c>
      <c r="F46" s="3002">
        <v>567.9352397501104</v>
      </c>
      <c r="G46" s="3002">
        <v>567.096013001353</v>
      </c>
      <c r="H46" s="3002">
        <v>568.478231156428</v>
      </c>
      <c r="I46" s="3002">
        <v>569.8379500817134</v>
      </c>
      <c r="J46" s="3002">
        <v>570.4808411523146</v>
      </c>
      <c r="K46" s="3003">
        <v>1.867808807154883</v>
      </c>
      <c r="L46" s="2828"/>
    </row>
    <row r="47" ht="18" customHeight="1" x14ac:dyDescent="0.2">
      <c r="B47" s="2484" t="s">
        <v>2089</v>
      </c>
      <c r="C47" s="3002"/>
      <c r="D47" s="3002"/>
      <c r="E47" s="3002" t="s">
        <v>100</v>
      </c>
      <c r="F47" s="3002" t="s">
        <v>100</v>
      </c>
      <c r="G47" s="3002" t="s">
        <v>100</v>
      </c>
      <c r="H47" s="3002" t="s">
        <v>100</v>
      </c>
      <c r="I47" s="3002" t="s">
        <v>100</v>
      </c>
      <c r="J47" s="3002" t="s">
        <v>100</v>
      </c>
      <c r="K47" s="3003" t="s">
        <v>2358</v>
      </c>
      <c r="L47" s="2828"/>
    </row>
    <row r="48" ht="18" customHeight="1" x14ac:dyDescent="0.2">
      <c r="B48" s="2484" t="s">
        <v>2090</v>
      </c>
      <c r="C48" s="3005"/>
      <c r="D48" s="3005"/>
      <c r="E48" s="3005">
        <v>-1731.4186404568638</v>
      </c>
      <c r="F48" s="3005">
        <v>-1511.307297781135</v>
      </c>
      <c r="G48" s="3005">
        <v>-1255.860386293202</v>
      </c>
      <c r="H48" s="3005">
        <v>-1040.070315273951</v>
      </c>
      <c r="I48" s="3005">
        <v>-1123.2536541191237</v>
      </c>
      <c r="J48" s="3005">
        <v>-996.857739097033</v>
      </c>
      <c r="K48" s="3006">
        <v>-42.42537790663988</v>
      </c>
      <c r="L48" s="2828"/>
    </row>
    <row r="49" ht="18" customHeight="1" x14ac:dyDescent="0.25">
      <c r="B49" s="2492" t="s">
        <v>2490</v>
      </c>
      <c r="C49" s="3009"/>
      <c r="D49" s="3009"/>
      <c r="E49" s="3009" t="s">
        <v>100</v>
      </c>
      <c r="F49" s="3009" t="s">
        <v>100</v>
      </c>
      <c r="G49" s="3009" t="s">
        <v>100</v>
      </c>
      <c r="H49" s="3009" t="s">
        <v>100</v>
      </c>
      <c r="I49" s="3009" t="s">
        <v>100</v>
      </c>
      <c r="J49" s="3009" t="s">
        <v>100</v>
      </c>
      <c r="K49" s="3010" t="s">
        <v>2358</v>
      </c>
      <c r="L49" s="2828"/>
    </row>
    <row r="50" ht="18" customHeight="1" x14ac:dyDescent="0.2">
      <c r="B50" s="3011" t="s">
        <v>2050</v>
      </c>
      <c r="C50" s="3000"/>
      <c r="D50" s="3000"/>
      <c r="E50" s="3000">
        <v>6.95910932092721</v>
      </c>
      <c r="F50" s="3000">
        <v>7.02199342768958</v>
      </c>
      <c r="G50" s="3000">
        <v>7.0865837578734805</v>
      </c>
      <c r="H50" s="3000">
        <v>7.15293281669941</v>
      </c>
      <c r="I50" s="3000">
        <v>7.22109497220495</v>
      </c>
      <c r="J50" s="3000">
        <v>7.29112653028859</v>
      </c>
      <c r="K50" s="3001">
        <v>4.7709727502476325</v>
      </c>
      <c r="L50" s="2828"/>
    </row>
    <row r="51" ht="18" customHeight="1" x14ac:dyDescent="0.2">
      <c r="B51" s="2484" t="s">
        <v>2491</v>
      </c>
      <c r="C51" s="964"/>
      <c r="D51" s="964"/>
      <c r="E51" s="964"/>
      <c r="F51" s="964"/>
      <c r="G51" s="964"/>
      <c r="H51" s="964"/>
      <c r="I51" s="964"/>
      <c r="J51" s="964"/>
      <c r="K51" s="206"/>
      <c r="L51" s="2828"/>
    </row>
    <row r="52" ht="18" customHeight="1" x14ac:dyDescent="0.2">
      <c r="B52" s="2484" t="s">
        <v>2093</v>
      </c>
      <c r="C52" s="964"/>
      <c r="D52" s="964"/>
      <c r="E52" s="964"/>
      <c r="F52" s="964"/>
      <c r="G52" s="964"/>
      <c r="H52" s="964"/>
      <c r="I52" s="964"/>
      <c r="J52" s="964"/>
      <c r="K52" s="206"/>
      <c r="L52" s="2828"/>
    </row>
    <row r="53" ht="18" customHeight="1" x14ac:dyDescent="0.2">
      <c r="B53" s="2484" t="s">
        <v>2094</v>
      </c>
      <c r="C53" s="3002"/>
      <c r="D53" s="3002"/>
      <c r="E53" s="3002">
        <v>6.95910932092721</v>
      </c>
      <c r="F53" s="3002">
        <v>7.02199342768958</v>
      </c>
      <c r="G53" s="3002">
        <v>7.0865837578734805</v>
      </c>
      <c r="H53" s="3002">
        <v>7.15293281669941</v>
      </c>
      <c r="I53" s="3002">
        <v>7.22109497220495</v>
      </c>
      <c r="J53" s="3002">
        <v>7.29112653028859</v>
      </c>
      <c r="K53" s="3003">
        <v>4.7709727502476325</v>
      </c>
      <c r="L53" s="2828"/>
    </row>
    <row r="54" ht="18" customHeight="1" x14ac:dyDescent="0.2">
      <c r="B54" s="2484" t="s">
        <v>2054</v>
      </c>
      <c r="C54" s="964"/>
      <c r="D54" s="964"/>
      <c r="E54" s="964"/>
      <c r="F54" s="964"/>
      <c r="G54" s="964"/>
      <c r="H54" s="964"/>
      <c r="I54" s="964"/>
      <c r="J54" s="964"/>
      <c r="K54" s="206"/>
      <c r="L54" s="2828"/>
    </row>
    <row r="55" ht="18" customHeight="1" x14ac:dyDescent="0.25">
      <c r="B55" s="2489" t="s">
        <v>2492</v>
      </c>
      <c r="C55" s="3005"/>
      <c r="D55" s="3005"/>
      <c r="E55" s="3005" t="s">
        <v>183</v>
      </c>
      <c r="F55" s="3005" t="s">
        <v>183</v>
      </c>
      <c r="G55" s="3005" t="s">
        <v>183</v>
      </c>
      <c r="H55" s="3005" t="s">
        <v>183</v>
      </c>
      <c r="I55" s="3005" t="s">
        <v>183</v>
      </c>
      <c r="J55" s="3005" t="s">
        <v>183</v>
      </c>
      <c r="K55" s="3006" t="s">
        <v>2358</v>
      </c>
      <c r="L55" s="2828"/>
    </row>
    <row r="56" ht="18" customHeight="1" x14ac:dyDescent="0.25">
      <c r="B56" s="3012" t="s">
        <v>2502</v>
      </c>
      <c r="C56" s="3013"/>
      <c r="D56" s="3013"/>
      <c r="E56" s="3013" t="s">
        <v>100</v>
      </c>
      <c r="F56" s="3013" t="s">
        <v>100</v>
      </c>
      <c r="G56" s="3013" t="s">
        <v>100</v>
      </c>
      <c r="H56" s="3013" t="s">
        <v>100</v>
      </c>
      <c r="I56" s="3013" t="s">
        <v>100</v>
      </c>
      <c r="J56" s="3013" t="s">
        <v>100</v>
      </c>
      <c r="K56" s="3014" t="s">
        <v>2358</v>
      </c>
      <c r="L56" s="2828"/>
    </row>
    <row r="57" ht="18" customHeight="1" x14ac:dyDescent="0.25">
      <c r="B57" s="3015"/>
      <c r="C57" s="3016"/>
      <c r="D57" s="3016"/>
      <c r="E57" s="3016"/>
      <c r="F57" s="3016"/>
      <c r="G57" s="3016"/>
      <c r="H57" s="3016"/>
      <c r="I57" s="3016"/>
      <c r="J57" s="3016"/>
      <c r="K57" s="3016"/>
      <c r="L57" s="135"/>
    </row>
    <row r="58" ht="18" customHeight="1" x14ac:dyDescent="0.2">
      <c r="B58" s="2573" t="s">
        <v>2493</v>
      </c>
      <c r="C58" s="994"/>
      <c r="D58" s="994"/>
      <c r="E58" s="994"/>
      <c r="F58" s="994"/>
      <c r="G58" s="994"/>
      <c r="H58" s="994"/>
      <c r="I58" s="994"/>
      <c r="J58" s="994"/>
      <c r="K58" s="3034"/>
      <c r="L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3">
        <v>-6.2537462197077165</v>
      </c>
      <c r="L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3">
        <v>6.3810575990233325</v>
      </c>
      <c r="L60" s="2828"/>
    </row>
    <row r="61" ht="18" customHeight="1" x14ac:dyDescent="0.2">
      <c r="B61" s="2446" t="s">
        <v>2058</v>
      </c>
      <c r="C61" s="3002"/>
      <c r="D61" s="3002"/>
      <c r="E61" s="3002">
        <v>1399.9681532323998</v>
      </c>
      <c r="F61" s="3002">
        <v>1389.005049146675</v>
      </c>
      <c r="G61" s="3002">
        <v>1385.7863579849309</v>
      </c>
      <c r="H61" s="3002">
        <v>1168.476856632685</v>
      </c>
      <c r="I61" s="3002">
        <v>1063.1498115763811</v>
      </c>
      <c r="J61" s="3002">
        <v>1118.767388977026</v>
      </c>
      <c r="K61" s="3003">
        <v>-20.086225790644356</v>
      </c>
      <c r="L61" s="2828"/>
    </row>
    <row r="62" ht="18" customHeight="1" x14ac:dyDescent="0.2">
      <c r="B62" s="2528" t="s">
        <v>127</v>
      </c>
      <c r="C62" s="3002"/>
      <c r="D62" s="3002"/>
      <c r="E62" s="3002" t="s">
        <v>100</v>
      </c>
      <c r="F62" s="3002" t="s">
        <v>100</v>
      </c>
      <c r="G62" s="3002" t="s">
        <v>100</v>
      </c>
      <c r="H62" s="3002" t="s">
        <v>100</v>
      </c>
      <c r="I62" s="3002" t="s">
        <v>100</v>
      </c>
      <c r="J62" s="3002" t="s">
        <v>100</v>
      </c>
      <c r="K62" s="3003" t="s">
        <v>2358</v>
      </c>
      <c r="L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3">
        <v>-3.0889899109927494</v>
      </c>
      <c r="L63" s="2828"/>
    </row>
    <row r="64" ht="18" customHeight="1" x14ac:dyDescent="0.2">
      <c r="B64" s="2528" t="s">
        <v>2059</v>
      </c>
      <c r="C64" s="3002"/>
      <c r="D64" s="3002"/>
      <c r="E64" s="3002" t="s">
        <v>100</v>
      </c>
      <c r="F64" s="3002" t="s">
        <v>100</v>
      </c>
      <c r="G64" s="3002" t="s">
        <v>100</v>
      </c>
      <c r="H64" s="3002" t="s">
        <v>100</v>
      </c>
      <c r="I64" s="3002" t="s">
        <v>100</v>
      </c>
      <c r="J64" s="3002" t="s">
        <v>100</v>
      </c>
      <c r="K64" s="3003" t="s">
        <v>2358</v>
      </c>
      <c r="L64" s="2828"/>
    </row>
    <row r="65" ht="18" customHeight="1" x14ac:dyDescent="0.2">
      <c r="B65" s="2529" t="s">
        <v>2060</v>
      </c>
      <c r="C65" s="3005"/>
      <c r="D65" s="3005"/>
      <c r="E65" s="3005" t="s">
        <v>118</v>
      </c>
      <c r="F65" s="3005" t="s">
        <v>118</v>
      </c>
      <c r="G65" s="3005" t="s">
        <v>118</v>
      </c>
      <c r="H65" s="3005" t="s">
        <v>118</v>
      </c>
      <c r="I65" s="3005" t="s">
        <v>118</v>
      </c>
      <c r="J65" s="3005" t="s">
        <v>118</v>
      </c>
      <c r="K65" s="3006" t="s">
        <v>2358</v>
      </c>
      <c r="L65" s="135"/>
    </row>
    <row r="66" ht="18" customHeight="1" x14ac:dyDescent="0.25">
      <c r="B66" s="3021" t="s">
        <v>2503</v>
      </c>
      <c r="C66" s="3035"/>
      <c r="D66" s="3035"/>
      <c r="E66" s="3035"/>
      <c r="F66" s="3035"/>
      <c r="G66" s="3035"/>
      <c r="H66" s="3035"/>
      <c r="I66" s="3035"/>
      <c r="J66" s="3035"/>
      <c r="K66" s="208"/>
    </row>
    <row r="67" ht="18" customHeight="1" x14ac:dyDescent="0.25">
      <c r="C67" s="2583"/>
      <c r="D67" s="2583"/>
      <c r="E67" s="2583"/>
      <c r="F67" s="2583"/>
      <c r="G67" s="2583"/>
      <c r="H67" s="2583"/>
      <c r="I67" s="2583"/>
      <c r="J67" s="2583"/>
      <c r="K67" s="2583"/>
    </row>
    <row r="68" ht="18" customHeight="1" x14ac:dyDescent="0.25">
      <c r="B68" s="2596" t="s">
        <v>2504</v>
      </c>
      <c r="C68" s="3022"/>
      <c r="D68" s="3022"/>
      <c r="E68" s="3022">
        <v>93.2067307680912</v>
      </c>
      <c r="F68" s="3022">
        <v>91.29313690606881</v>
      </c>
      <c r="G68" s="3022">
        <v>97.41574629531479</v>
      </c>
      <c r="H68" s="3022">
        <v>96.78568584861671</v>
      </c>
      <c r="I68" s="3022">
        <v>147.72218220981568</v>
      </c>
      <c r="J68" s="3022">
        <v>183.1836207308956</v>
      </c>
      <c r="K68" s="3023">
        <v>96.53475582860747</v>
      </c>
    </row>
    <row r="69" ht="18" customHeight="1" x14ac:dyDescent="0.25">
      <c r="C69" s="2583"/>
      <c r="D69" s="2583"/>
      <c r="E69" s="2583"/>
      <c r="F69" s="2583"/>
      <c r="G69" s="2583"/>
      <c r="H69" s="2583"/>
      <c r="I69" s="2583"/>
      <c r="J69" s="2583"/>
      <c r="K69" s="3036"/>
    </row>
    <row r="70" ht="18" customHeight="1" x14ac:dyDescent="0.2">
      <c r="B70" s="2573" t="s">
        <v>2505</v>
      </c>
      <c r="C70" s="3025"/>
      <c r="D70" s="3025"/>
      <c r="E70" s="3025">
        <v>45290.54055019506</v>
      </c>
      <c r="F70" s="3025">
        <v>46926.326793014734</v>
      </c>
      <c r="G70" s="3025">
        <v>50932.545610565554</v>
      </c>
      <c r="H70" s="3025">
        <v>49450.242166603115</v>
      </c>
      <c r="I70" s="3025">
        <v>50221.04451315053</v>
      </c>
      <c r="J70" s="3025">
        <v>54472.287607179715</v>
      </c>
      <c r="K70" s="3026">
        <v>20.27299066304721</v>
      </c>
    </row>
    <row r="71" ht="18" customHeight="1" x14ac:dyDescent="0.2">
      <c r="B71" s="3027" t="s">
        <v>2506</v>
      </c>
      <c r="C71" s="3002"/>
      <c r="D71" s="3002"/>
      <c r="E71" s="3002">
        <v>49633.62777194128</v>
      </c>
      <c r="F71" s="3002">
        <v>45467.55274800029</v>
      </c>
      <c r="G71" s="3002">
        <v>45481.696063383024</v>
      </c>
      <c r="H71" s="3002">
        <v>44302.86288432816</v>
      </c>
      <c r="I71" s="3002">
        <v>45930.16333019669</v>
      </c>
      <c r="J71" s="3002">
        <v>50039.069567026134</v>
      </c>
      <c r="K71" s="3003">
        <v>0.816869153606487</v>
      </c>
    </row>
    <row r="72" ht="18" customHeight="1" x14ac:dyDescent="0.2">
      <c r="B72" s="3027" t="s">
        <v>2507</v>
      </c>
      <c r="C72" s="3002"/>
      <c r="D72" s="3002"/>
      <c r="E72" s="3002">
        <v>45383.74728096315</v>
      </c>
      <c r="F72" s="3002">
        <v>47017.6199299208</v>
      </c>
      <c r="G72" s="3002">
        <v>51029.96135686087</v>
      </c>
      <c r="H72" s="3002">
        <v>49547.027852451734</v>
      </c>
      <c r="I72" s="3002">
        <v>50368.76669536035</v>
      </c>
      <c r="J72" s="3002">
        <v>54655.47122791061</v>
      </c>
      <c r="K72" s="3003">
        <v>20.429613027650127</v>
      </c>
    </row>
    <row r="73" ht="18" customHeight="1" x14ac:dyDescent="0.25">
      <c r="B73" s="3028" t="s">
        <v>2497</v>
      </c>
      <c r="C73" s="3009"/>
      <c r="D73" s="3009"/>
      <c r="E73" s="3009">
        <v>49726.834502709375</v>
      </c>
      <c r="F73" s="3009">
        <v>45558.84588490636</v>
      </c>
      <c r="G73" s="3009">
        <v>45579.11180967834</v>
      </c>
      <c r="H73" s="3009">
        <v>44399.64857017678</v>
      </c>
      <c r="I73" s="3009">
        <v>46077.8855124065</v>
      </c>
      <c r="J73" s="3009">
        <v>50222.25318775703</v>
      </c>
      <c r="K73" s="3010">
        <v>0.9962803584866466</v>
      </c>
    </row>
    <row r="74" ht="14.1" customHeight="1" x14ac:dyDescent="0.2">
      <c r="B74" s="151" t="s">
        <v>135</v>
      </c>
    </row>
    <row r="75" ht="14.1" customHeight="1" x14ac:dyDescent="0.2">
      <c r="B75" s="151" t="s">
        <v>2498</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2478</v>
      </c>
      <c r="K1" s="100" t="s">
        <v>62</v>
      </c>
    </row>
    <row r="2" ht="18.95" customHeight="1" x14ac:dyDescent="0.2">
      <c r="B2" s="5" t="s">
        <v>2508</v>
      </c>
      <c r="K2" s="100" t="s">
        <v>64</v>
      </c>
    </row>
    <row r="3" ht="18.95" customHeight="1" x14ac:dyDescent="0.2">
      <c r="B3" s="5" t="s">
        <v>2509</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37" t="s">
        <v>67</v>
      </c>
      <c r="C8" s="2990" t="s">
        <v>2510</v>
      </c>
      <c r="D8" s="2990" t="s">
        <v>2511</v>
      </c>
      <c r="E8" s="2991" t="s">
        <v>1806</v>
      </c>
      <c r="F8" s="2991" t="s">
        <v>1807</v>
      </c>
      <c r="G8" s="2991" t="s">
        <v>1809</v>
      </c>
      <c r="H8" s="2991" t="s">
        <v>1811</v>
      </c>
      <c r="I8" s="2991" t="s">
        <v>1813</v>
      </c>
      <c r="J8" s="2991" t="s">
        <v>62</v>
      </c>
      <c r="K8" s="2992" t="s">
        <v>2483</v>
      </c>
      <c r="L8" s="2828"/>
    </row>
    <row r="9" ht="18" customHeight="1" x14ac:dyDescent="0.25">
      <c r="B9" s="3038"/>
      <c r="C9" s="2994" t="s">
        <v>76</v>
      </c>
      <c r="D9" s="2994"/>
      <c r="E9" s="2995" t="s">
        <v>650</v>
      </c>
      <c r="F9" s="2995" t="s">
        <v>650</v>
      </c>
      <c r="G9" s="2995" t="s">
        <v>650</v>
      </c>
      <c r="H9" s="2995" t="s">
        <v>650</v>
      </c>
      <c r="I9" s="2995" t="s">
        <v>650</v>
      </c>
      <c r="J9" s="2995" t="s">
        <v>650</v>
      </c>
      <c r="K9" s="2996" t="s">
        <v>886</v>
      </c>
      <c r="L9" s="2828"/>
    </row>
    <row r="10" ht="18" customHeight="1" x14ac:dyDescent="0.2">
      <c r="B10" s="3011" t="s">
        <v>2016</v>
      </c>
      <c r="C10" s="3000"/>
      <c r="D10" s="3000"/>
      <c r="E10" s="3000">
        <v>28.382583300493305</v>
      </c>
      <c r="F10" s="3000">
        <v>27.50695186301183</v>
      </c>
      <c r="G10" s="3000">
        <v>26.84240291218771</v>
      </c>
      <c r="H10" s="3000">
        <v>26.119209883313356</v>
      </c>
      <c r="I10" s="3000">
        <v>24.837691726764437</v>
      </c>
      <c r="J10" s="3000">
        <v>22.157336429481063</v>
      </c>
      <c r="K10" s="3001">
        <v>-21.933334274417664</v>
      </c>
      <c r="L10" s="2828"/>
    </row>
    <row r="11" ht="18" customHeight="1" x14ac:dyDescent="0.2">
      <c r="B11" s="2441" t="s">
        <v>2017</v>
      </c>
      <c r="C11" s="3002"/>
      <c r="D11" s="3002"/>
      <c r="E11" s="3002">
        <v>22.690341227923835</v>
      </c>
      <c r="F11" s="3002">
        <v>22.198141758390076</v>
      </c>
      <c r="G11" s="3002">
        <v>21.998105994945554</v>
      </c>
      <c r="H11" s="3002">
        <v>21.360379818211115</v>
      </c>
      <c r="I11" s="3002">
        <v>21.060907201231903</v>
      </c>
      <c r="J11" s="3002">
        <v>20.94508084187543</v>
      </c>
      <c r="K11" s="3003">
        <v>-7.691644513043294</v>
      </c>
      <c r="L11" s="2828"/>
    </row>
    <row r="12" ht="18" customHeight="1" x14ac:dyDescent="0.2">
      <c r="B12" s="2446" t="s">
        <v>2018</v>
      </c>
      <c r="C12" s="3002"/>
      <c r="D12" s="3002"/>
      <c r="E12" s="3002">
        <v>0.23848758592667757</v>
      </c>
      <c r="F12" s="3002">
        <v>0.24590362796810514</v>
      </c>
      <c r="G12" s="3002">
        <v>0.2868284823573941</v>
      </c>
      <c r="H12" s="3002">
        <v>0.2668292553694145</v>
      </c>
      <c r="I12" s="3002">
        <v>0.2773286847838195</v>
      </c>
      <c r="J12" s="3002">
        <v>0.3052871755144024</v>
      </c>
      <c r="K12" s="3003">
        <v>28.00967158444137</v>
      </c>
      <c r="L12" s="2828"/>
    </row>
    <row r="13" ht="18" customHeight="1" x14ac:dyDescent="0.2">
      <c r="B13" s="2446" t="s">
        <v>2486</v>
      </c>
      <c r="C13" s="3002"/>
      <c r="D13" s="3002"/>
      <c r="E13" s="3002">
        <v>1.2428322260256768</v>
      </c>
      <c r="F13" s="3002">
        <v>1.340218369711176</v>
      </c>
      <c r="G13" s="3002">
        <v>1.3926375845175978</v>
      </c>
      <c r="H13" s="3002">
        <v>1.3624162802056536</v>
      </c>
      <c r="I13" s="3002">
        <v>1.4093679495261098</v>
      </c>
      <c r="J13" s="3002">
        <v>1.4903634378513892</v>
      </c>
      <c r="K13" s="3003">
        <v>19.916703690349795</v>
      </c>
      <c r="L13" s="2828"/>
    </row>
    <row r="14" ht="18" customHeight="1" x14ac:dyDescent="0.2">
      <c r="B14" s="2446" t="s">
        <v>2020</v>
      </c>
      <c r="C14" s="3002"/>
      <c r="D14" s="3002"/>
      <c r="E14" s="3002">
        <v>3.9735518375130607</v>
      </c>
      <c r="F14" s="3002">
        <v>4.236608362361198</v>
      </c>
      <c r="G14" s="3002">
        <v>4.578054139705935</v>
      </c>
      <c r="H14" s="3002">
        <v>4.4190170007846845</v>
      </c>
      <c r="I14" s="3002">
        <v>4.286358087532348</v>
      </c>
      <c r="J14" s="3002">
        <v>4.145074070523324</v>
      </c>
      <c r="K14" s="3003">
        <v>4.316597342231092</v>
      </c>
      <c r="L14" s="2828"/>
    </row>
    <row r="15" ht="18" customHeight="1" x14ac:dyDescent="0.2">
      <c r="B15" s="2446" t="s">
        <v>2021</v>
      </c>
      <c r="C15" s="3002"/>
      <c r="D15" s="3002"/>
      <c r="E15" s="3002">
        <v>17.23479748213076</v>
      </c>
      <c r="F15" s="3002">
        <v>16.374659197128906</v>
      </c>
      <c r="G15" s="3002">
        <v>15.740022490221767</v>
      </c>
      <c r="H15" s="3002">
        <v>15.311584861881853</v>
      </c>
      <c r="I15" s="3002">
        <v>15.087258503725804</v>
      </c>
      <c r="J15" s="3002">
        <v>15.003781890846136</v>
      </c>
      <c r="K15" s="3003">
        <v>-12.944832067784755</v>
      </c>
      <c r="L15" s="2828"/>
    </row>
    <row r="16" ht="18" customHeight="1" x14ac:dyDescent="0.2">
      <c r="B16" s="2446" t="s">
        <v>2022</v>
      </c>
      <c r="C16" s="3002"/>
      <c r="D16" s="3002"/>
      <c r="E16" s="3002">
        <v>0.00067209632766</v>
      </c>
      <c r="F16" s="3002">
        <v>0.00075220122069</v>
      </c>
      <c r="G16" s="3002">
        <v>0.00056329814286</v>
      </c>
      <c r="H16" s="3002">
        <v>0.00053241996951</v>
      </c>
      <c r="I16" s="3002">
        <v>0.00059397566382</v>
      </c>
      <c r="J16" s="3002">
        <v>0.00057426714018</v>
      </c>
      <c r="K16" s="3003">
        <v>-14.55582830226232</v>
      </c>
      <c r="L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3">
        <v>-78.70337255248842</v>
      </c>
      <c r="L17" s="2828"/>
    </row>
    <row r="18" ht="18" customHeight="1" x14ac:dyDescent="0.2">
      <c r="B18" s="2446" t="s">
        <v>2023</v>
      </c>
      <c r="C18" s="3002"/>
      <c r="D18" s="3002"/>
      <c r="E18" s="3002">
        <v>5.603935174000001</v>
      </c>
      <c r="F18" s="3002">
        <v>5.224756618999999</v>
      </c>
      <c r="G18" s="3002">
        <v>4.745951430000001</v>
      </c>
      <c r="H18" s="3002">
        <v>4.65744105</v>
      </c>
      <c r="I18" s="3002">
        <v>3.6480320570000004</v>
      </c>
      <c r="J18" s="3002">
        <v>1.0936544559999999</v>
      </c>
      <c r="K18" s="3003">
        <v>-80.48417010471292</v>
      </c>
      <c r="L18" s="2828"/>
    </row>
    <row r="19" ht="18" customHeight="1" x14ac:dyDescent="0.2">
      <c r="B19" s="2446" t="s">
        <v>2024</v>
      </c>
      <c r="C19" s="3002"/>
      <c r="D19" s="3002"/>
      <c r="E19" s="3002">
        <v>0.0883068985694703</v>
      </c>
      <c r="F19" s="3002">
        <v>0.0840534856217567</v>
      </c>
      <c r="G19" s="3002">
        <v>0.09834548724215521</v>
      </c>
      <c r="H19" s="3002">
        <v>0.1013890151022419</v>
      </c>
      <c r="I19" s="3002">
        <v>0.1287524685325335</v>
      </c>
      <c r="J19" s="3002">
        <v>0.1186011316056323</v>
      </c>
      <c r="K19" s="3003">
        <v>34.30562450602858</v>
      </c>
      <c r="L19" s="2828"/>
    </row>
    <row r="20" ht="18" customHeight="1" x14ac:dyDescent="0.25">
      <c r="B20" s="3004" t="s">
        <v>2025</v>
      </c>
      <c r="C20" s="3039"/>
      <c r="D20" s="3039"/>
      <c r="E20" s="3039"/>
      <c r="F20" s="3039"/>
      <c r="G20" s="3039"/>
      <c r="H20" s="3039"/>
      <c r="I20" s="3039"/>
      <c r="J20" s="3039"/>
      <c r="K20" s="3040"/>
      <c r="L20" s="2828"/>
    </row>
    <row r="21" ht="18" customHeight="1" x14ac:dyDescent="0.2">
      <c r="B21" s="2573" t="s">
        <v>2026</v>
      </c>
      <c r="C21" s="3007"/>
      <c r="D21" s="3007"/>
      <c r="E21" s="3007">
        <v>1.04504417478</v>
      </c>
      <c r="F21" s="3007">
        <v>0.77218777478</v>
      </c>
      <c r="G21" s="3007">
        <v>0.87578877478</v>
      </c>
      <c r="H21" s="3007">
        <v>0.85250198</v>
      </c>
      <c r="I21" s="3007">
        <v>0.90774446</v>
      </c>
      <c r="J21" s="3007">
        <v>0.8829732613384833</v>
      </c>
      <c r="K21" s="3008">
        <v>-15.508522735475308</v>
      </c>
      <c r="L21" s="2828"/>
    </row>
    <row r="22" ht="18" customHeight="1" x14ac:dyDescent="0.2">
      <c r="B22" s="2441" t="s">
        <v>2027</v>
      </c>
      <c r="C22" s="3002"/>
      <c r="D22" s="3002"/>
      <c r="E22" s="3002" t="s">
        <v>100</v>
      </c>
      <c r="F22" s="3002" t="s">
        <v>100</v>
      </c>
      <c r="G22" s="3002" t="s">
        <v>100</v>
      </c>
      <c r="H22" s="3002" t="s">
        <v>100</v>
      </c>
      <c r="I22" s="3002" t="s">
        <v>100</v>
      </c>
      <c r="J22" s="3002" t="s">
        <v>100</v>
      </c>
      <c r="K22" s="3003" t="s">
        <v>2358</v>
      </c>
      <c r="L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3">
        <v>-16.52705185473977</v>
      </c>
      <c r="L23" s="2828"/>
    </row>
    <row r="24" ht="18" customHeight="1" x14ac:dyDescent="0.2">
      <c r="B24" s="2441" t="s">
        <v>615</v>
      </c>
      <c r="C24" s="3002"/>
      <c r="D24" s="3002"/>
      <c r="E24" s="3002">
        <v>0.0240534</v>
      </c>
      <c r="F24" s="3002">
        <v>0.019271</v>
      </c>
      <c r="G24" s="3002">
        <v>0.029974</v>
      </c>
      <c r="H24" s="3002">
        <v>0.028994</v>
      </c>
      <c r="I24" s="3002">
        <v>0.031241</v>
      </c>
      <c r="J24" s="3002">
        <v>0.0307221613384833</v>
      </c>
      <c r="K24" s="3003">
        <v>27.72481785728131</v>
      </c>
      <c r="L24" s="2828"/>
    </row>
    <row r="25" ht="18" customHeight="1" x14ac:dyDescent="0.2">
      <c r="B25" s="2441" t="s">
        <v>2028</v>
      </c>
      <c r="C25" s="3002"/>
      <c r="D25" s="3002"/>
      <c r="E25" s="3002" t="s">
        <v>100</v>
      </c>
      <c r="F25" s="3002" t="s">
        <v>100</v>
      </c>
      <c r="G25" s="3002" t="s">
        <v>100</v>
      </c>
      <c r="H25" s="3002" t="s">
        <v>100</v>
      </c>
      <c r="I25" s="3002" t="s">
        <v>100</v>
      </c>
      <c r="J25" s="3002" t="s">
        <v>100</v>
      </c>
      <c r="K25" s="3003" t="s">
        <v>2358</v>
      </c>
      <c r="L25" s="2828"/>
    </row>
    <row r="26" ht="18" customHeight="1" x14ac:dyDescent="0.2">
      <c r="B26" s="2441" t="s">
        <v>2029</v>
      </c>
      <c r="C26" s="964"/>
      <c r="D26" s="964"/>
      <c r="E26" s="964"/>
      <c r="F26" s="964"/>
      <c r="G26" s="964"/>
      <c r="H26" s="964"/>
      <c r="I26" s="964"/>
      <c r="J26" s="964"/>
      <c r="K26" s="206"/>
      <c r="L26" s="2828"/>
    </row>
    <row r="27" ht="18" customHeight="1" x14ac:dyDescent="0.2">
      <c r="B27" s="2441" t="s">
        <v>2030</v>
      </c>
      <c r="C27" s="964"/>
      <c r="D27" s="964"/>
      <c r="E27" s="964"/>
      <c r="F27" s="964"/>
      <c r="G27" s="964"/>
      <c r="H27" s="964"/>
      <c r="I27" s="964"/>
      <c r="J27" s="964"/>
      <c r="K27" s="206"/>
      <c r="L27" s="2828"/>
    </row>
    <row r="28" ht="18" customHeight="1" x14ac:dyDescent="0.2">
      <c r="B28" s="2441" t="s">
        <v>640</v>
      </c>
      <c r="C28" s="3002"/>
      <c r="D28" s="3002"/>
      <c r="E28" s="3002" t="s">
        <v>183</v>
      </c>
      <c r="F28" s="3002" t="s">
        <v>183</v>
      </c>
      <c r="G28" s="3002" t="s">
        <v>183</v>
      </c>
      <c r="H28" s="3002" t="s">
        <v>183</v>
      </c>
      <c r="I28" s="3002" t="s">
        <v>183</v>
      </c>
      <c r="J28" s="3002" t="s">
        <v>100</v>
      </c>
      <c r="K28" s="3003" t="s">
        <v>2358</v>
      </c>
      <c r="L28" s="2828"/>
    </row>
    <row r="29" ht="18" customHeight="1" x14ac:dyDescent="0.25">
      <c r="B29" s="2469" t="s">
        <v>2487</v>
      </c>
      <c r="C29" s="3009"/>
      <c r="D29" s="3009"/>
      <c r="E29" s="3009" t="s">
        <v>100</v>
      </c>
      <c r="F29" s="3009" t="s">
        <v>100</v>
      </c>
      <c r="G29" s="3009" t="s">
        <v>100</v>
      </c>
      <c r="H29" s="3009" t="s">
        <v>100</v>
      </c>
      <c r="I29" s="3009" t="s">
        <v>100</v>
      </c>
      <c r="J29" s="3009" t="s">
        <v>100</v>
      </c>
      <c r="K29" s="3010" t="s">
        <v>2358</v>
      </c>
      <c r="L29" s="2828"/>
    </row>
    <row r="30" ht="18" customHeight="1" x14ac:dyDescent="0.2">
      <c r="B30" s="3032" t="s">
        <v>2032</v>
      </c>
      <c r="C30" s="3000"/>
      <c r="D30" s="3000"/>
      <c r="E30" s="3000">
        <v>178.9045113304364</v>
      </c>
      <c r="F30" s="3000">
        <v>180.4156931472697</v>
      </c>
      <c r="G30" s="3000">
        <v>177.5404238232887</v>
      </c>
      <c r="H30" s="3000">
        <v>175.913727529362</v>
      </c>
      <c r="I30" s="3000">
        <v>176.35398137552235</v>
      </c>
      <c r="J30" s="3000">
        <v>179.88374046114455</v>
      </c>
      <c r="K30" s="3001">
        <v>0.5473473661597685</v>
      </c>
      <c r="L30" s="2828"/>
    </row>
    <row r="31" ht="18" customHeight="1" x14ac:dyDescent="0.2">
      <c r="B31" s="2484" t="s">
        <v>2033</v>
      </c>
      <c r="C31" s="3002"/>
      <c r="D31" s="3002"/>
      <c r="E31" s="3002">
        <v>140.77659815862887</v>
      </c>
      <c r="F31" s="3002">
        <v>142.01686416003687</v>
      </c>
      <c r="G31" s="3002">
        <v>140.4305808289714</v>
      </c>
      <c r="H31" s="3002">
        <v>139.2756900642061</v>
      </c>
      <c r="I31" s="3002">
        <v>139.95312136430653</v>
      </c>
      <c r="J31" s="3002">
        <v>142.7448457168484</v>
      </c>
      <c r="K31" s="3003">
        <v>1.3981354741941443</v>
      </c>
      <c r="L31" s="2828"/>
    </row>
    <row r="32" ht="18" customHeight="1" x14ac:dyDescent="0.2">
      <c r="B32" s="2484" t="s">
        <v>2034</v>
      </c>
      <c r="C32" s="3002"/>
      <c r="D32" s="3002"/>
      <c r="E32" s="3002">
        <v>32.40484987507568</v>
      </c>
      <c r="F32" s="3002">
        <v>33.30663961267253</v>
      </c>
      <c r="G32" s="3002">
        <v>33.1455446018233</v>
      </c>
      <c r="H32" s="3002">
        <v>33.188272663211414</v>
      </c>
      <c r="I32" s="3002">
        <v>32.87969631783788</v>
      </c>
      <c r="J32" s="3002">
        <v>32.667732267850695</v>
      </c>
      <c r="K32" s="3003">
        <v>0.81124397671476</v>
      </c>
      <c r="L32" s="2828"/>
    </row>
    <row r="33" ht="18" customHeight="1" x14ac:dyDescent="0.2">
      <c r="B33" s="2484" t="s">
        <v>2035</v>
      </c>
      <c r="C33" s="3002"/>
      <c r="D33" s="3002"/>
      <c r="E33" s="3002">
        <v>5.35694066222677</v>
      </c>
      <c r="F33" s="3002">
        <v>4.75949165573527</v>
      </c>
      <c r="G33" s="3002">
        <v>3.69000892202495</v>
      </c>
      <c r="H33" s="3002">
        <v>3.2044123406248</v>
      </c>
      <c r="I33" s="3002">
        <v>3.26963248558277</v>
      </c>
      <c r="J33" s="3002">
        <v>4.16010697706039</v>
      </c>
      <c r="K33" s="3003">
        <v>-22.34173870182242</v>
      </c>
      <c r="L33" s="2828"/>
    </row>
    <row r="34" ht="18" customHeight="1" x14ac:dyDescent="0.2">
      <c r="B34" s="2484" t="s">
        <v>2036</v>
      </c>
      <c r="C34" s="3002"/>
      <c r="D34" s="3002"/>
      <c r="E34" s="3002" t="s">
        <v>100</v>
      </c>
      <c r="F34" s="3002" t="s">
        <v>100</v>
      </c>
      <c r="G34" s="3002" t="s">
        <v>100</v>
      </c>
      <c r="H34" s="3002" t="s">
        <v>100</v>
      </c>
      <c r="I34" s="3002" t="s">
        <v>100</v>
      </c>
      <c r="J34" s="3002" t="s">
        <v>100</v>
      </c>
      <c r="K34" s="3003" t="s">
        <v>2358</v>
      </c>
      <c r="L34" s="2828"/>
    </row>
    <row r="35" ht="18" customHeight="1" x14ac:dyDescent="0.2">
      <c r="B35" s="2484" t="s">
        <v>2037</v>
      </c>
      <c r="C35" s="3002"/>
      <c r="D35" s="3002"/>
      <c r="E35" s="3002" t="s">
        <v>100</v>
      </c>
      <c r="F35" s="3002" t="s">
        <v>100</v>
      </c>
      <c r="G35" s="3002" t="s">
        <v>100</v>
      </c>
      <c r="H35" s="3002" t="s">
        <v>100</v>
      </c>
      <c r="I35" s="3002" t="s">
        <v>100</v>
      </c>
      <c r="J35" s="3002" t="s">
        <v>100</v>
      </c>
      <c r="K35" s="3003" t="s">
        <v>2358</v>
      </c>
      <c r="L35" s="2828"/>
    </row>
    <row r="36" ht="18" customHeight="1" x14ac:dyDescent="0.2">
      <c r="B36" s="2484" t="s">
        <v>2038</v>
      </c>
      <c r="C36" s="3002"/>
      <c r="D36" s="3002"/>
      <c r="E36" s="3002">
        <v>0.36612263450506805</v>
      </c>
      <c r="F36" s="3002">
        <v>0.332697718825044</v>
      </c>
      <c r="G36" s="3002">
        <v>0.27428947046907004</v>
      </c>
      <c r="H36" s="3002">
        <v>0.24535246131969</v>
      </c>
      <c r="I36" s="3002">
        <v>0.251531207795148</v>
      </c>
      <c r="J36" s="3002">
        <v>0.311055499385052</v>
      </c>
      <c r="K36" s="3003">
        <v>-15.040625716696512</v>
      </c>
      <c r="L36" s="2828"/>
    </row>
    <row r="37" ht="18" customHeight="1" x14ac:dyDescent="0.2">
      <c r="B37" s="2489" t="s">
        <v>965</v>
      </c>
      <c r="C37" s="3039"/>
      <c r="D37" s="3039"/>
      <c r="E37" s="3039"/>
      <c r="F37" s="3039"/>
      <c r="G37" s="3039"/>
      <c r="H37" s="3039"/>
      <c r="I37" s="3039"/>
      <c r="J37" s="3039"/>
      <c r="K37" s="3040"/>
      <c r="L37" s="2828"/>
    </row>
    <row r="38" ht="18" customHeight="1" x14ac:dyDescent="0.2">
      <c r="B38" s="2489" t="s">
        <v>966</v>
      </c>
      <c r="C38" s="3039"/>
      <c r="D38" s="3039"/>
      <c r="E38" s="3039"/>
      <c r="F38" s="3039"/>
      <c r="G38" s="3039"/>
      <c r="H38" s="3039"/>
      <c r="I38" s="3039"/>
      <c r="J38" s="3039"/>
      <c r="K38" s="3040"/>
      <c r="L38" s="2828"/>
    </row>
    <row r="39" ht="18" customHeight="1" x14ac:dyDescent="0.2">
      <c r="B39" s="2489" t="s">
        <v>2039</v>
      </c>
      <c r="C39" s="3039"/>
      <c r="D39" s="3039"/>
      <c r="E39" s="3039"/>
      <c r="F39" s="3039"/>
      <c r="G39" s="3039"/>
      <c r="H39" s="3039"/>
      <c r="I39" s="3039"/>
      <c r="J39" s="3039"/>
      <c r="K39" s="3040"/>
      <c r="L39" s="2828"/>
    </row>
    <row r="40" ht="18" customHeight="1" x14ac:dyDescent="0.25">
      <c r="B40" s="2492" t="s">
        <v>2040</v>
      </c>
      <c r="C40" s="3005"/>
      <c r="D40" s="3005"/>
      <c r="E40" s="3005" t="s">
        <v>100</v>
      </c>
      <c r="F40" s="3005" t="s">
        <v>100</v>
      </c>
      <c r="G40" s="3005" t="s">
        <v>100</v>
      </c>
      <c r="H40" s="3005" t="s">
        <v>100</v>
      </c>
      <c r="I40" s="3005" t="s">
        <v>100</v>
      </c>
      <c r="J40" s="3005" t="s">
        <v>100</v>
      </c>
      <c r="K40" s="3006" t="s">
        <v>2358</v>
      </c>
      <c r="L40" s="2828"/>
    </row>
    <row r="41" ht="18" customHeight="1" x14ac:dyDescent="0.2">
      <c r="B41" s="3033" t="s">
        <v>2488</v>
      </c>
      <c r="C41" s="3007"/>
      <c r="D41" s="3007"/>
      <c r="E41" s="3007">
        <v>20.6164536696201</v>
      </c>
      <c r="F41" s="3007">
        <v>10.186822088365</v>
      </c>
      <c r="G41" s="3007">
        <v>2.169635175670662</v>
      </c>
      <c r="H41" s="3007">
        <v>2.019733106415674</v>
      </c>
      <c r="I41" s="3007">
        <v>4.9000188788380115</v>
      </c>
      <c r="J41" s="3007">
        <v>6.562511935268469</v>
      </c>
      <c r="K41" s="3008">
        <v>-68.16857040287766</v>
      </c>
      <c r="L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3">
        <v>-65.32906503218123</v>
      </c>
      <c r="L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3">
        <v>-73.43629661053632</v>
      </c>
      <c r="L43" s="2828"/>
    </row>
    <row r="44" ht="18" customHeight="1" x14ac:dyDescent="0.2">
      <c r="B44" s="2484" t="s">
        <v>2489</v>
      </c>
      <c r="C44" s="3002"/>
      <c r="D44" s="3002"/>
      <c r="E44" s="3002">
        <v>7.66717441786909</v>
      </c>
      <c r="F44" s="3002">
        <v>3.55146128469414</v>
      </c>
      <c r="G44" s="3002">
        <v>0.690927847534481</v>
      </c>
      <c r="H44" s="3002">
        <v>0.78269961637845</v>
      </c>
      <c r="I44" s="3002">
        <v>1.96919418403326</v>
      </c>
      <c r="J44" s="3002">
        <v>2.23402385408162</v>
      </c>
      <c r="K44" s="3003">
        <v>-70.86248815632769</v>
      </c>
      <c r="L44" s="2828"/>
    </row>
    <row r="45" ht="18" customHeight="1" x14ac:dyDescent="0.2">
      <c r="B45" s="2484" t="s">
        <v>2087</v>
      </c>
      <c r="C45" s="3002"/>
      <c r="D45" s="3002"/>
      <c r="E45" s="3002" t="s">
        <v>100</v>
      </c>
      <c r="F45" s="3002" t="s">
        <v>100</v>
      </c>
      <c r="G45" s="3002" t="s">
        <v>100</v>
      </c>
      <c r="H45" s="3002" t="s">
        <v>100</v>
      </c>
      <c r="I45" s="3002" t="s">
        <v>100</v>
      </c>
      <c r="J45" s="3002" t="s">
        <v>100</v>
      </c>
      <c r="K45" s="3003" t="s">
        <v>2358</v>
      </c>
      <c r="L45" s="2828"/>
    </row>
    <row r="46" ht="18" customHeight="1" x14ac:dyDescent="0.2">
      <c r="B46" s="2484" t="s">
        <v>1330</v>
      </c>
      <c r="C46" s="3002"/>
      <c r="D46" s="3002"/>
      <c r="E46" s="3002" t="s">
        <v>100</v>
      </c>
      <c r="F46" s="3002" t="s">
        <v>100</v>
      </c>
      <c r="G46" s="3002" t="s">
        <v>100</v>
      </c>
      <c r="H46" s="3002" t="s">
        <v>100</v>
      </c>
      <c r="I46" s="3002" t="s">
        <v>100</v>
      </c>
      <c r="J46" s="3002" t="s">
        <v>100</v>
      </c>
      <c r="K46" s="3003" t="s">
        <v>2358</v>
      </c>
      <c r="L46" s="2828"/>
    </row>
    <row r="47" ht="18" customHeight="1" x14ac:dyDescent="0.2">
      <c r="B47" s="2484" t="s">
        <v>2089</v>
      </c>
      <c r="C47" s="3002"/>
      <c r="D47" s="3002"/>
      <c r="E47" s="3002" t="s">
        <v>100</v>
      </c>
      <c r="F47" s="3002" t="s">
        <v>100</v>
      </c>
      <c r="G47" s="3002" t="s">
        <v>100</v>
      </c>
      <c r="H47" s="3002" t="s">
        <v>100</v>
      </c>
      <c r="I47" s="3002" t="s">
        <v>100</v>
      </c>
      <c r="J47" s="3002" t="s">
        <v>100</v>
      </c>
      <c r="K47" s="3003" t="s">
        <v>2358</v>
      </c>
      <c r="L47" s="2828"/>
    </row>
    <row r="48" ht="18" customHeight="1" x14ac:dyDescent="0.2">
      <c r="B48" s="2484" t="s">
        <v>2090</v>
      </c>
      <c r="C48" s="3039"/>
      <c r="D48" s="3039"/>
      <c r="E48" s="3039"/>
      <c r="F48" s="3039"/>
      <c r="G48" s="3039"/>
      <c r="H48" s="3039"/>
      <c r="I48" s="3039"/>
      <c r="J48" s="3039"/>
      <c r="K48" s="3040"/>
      <c r="L48" s="2828"/>
    </row>
    <row r="49" ht="18" customHeight="1" x14ac:dyDescent="0.25">
      <c r="B49" s="2492" t="s">
        <v>2490</v>
      </c>
      <c r="C49" s="3009"/>
      <c r="D49" s="3009"/>
      <c r="E49" s="3009" t="s">
        <v>100</v>
      </c>
      <c r="F49" s="3009" t="s">
        <v>100</v>
      </c>
      <c r="G49" s="3009" t="s">
        <v>100</v>
      </c>
      <c r="H49" s="3009" t="s">
        <v>100</v>
      </c>
      <c r="I49" s="3009" t="s">
        <v>100</v>
      </c>
      <c r="J49" s="3009" t="s">
        <v>100</v>
      </c>
      <c r="K49" s="3010" t="s">
        <v>2358</v>
      </c>
      <c r="L49" s="2828"/>
    </row>
    <row r="50" ht="18" customHeight="1" x14ac:dyDescent="0.2">
      <c r="B50" s="3011" t="s">
        <v>2050</v>
      </c>
      <c r="C50" s="3000"/>
      <c r="D50" s="3000"/>
      <c r="E50" s="3000">
        <v>148.05126907861396</v>
      </c>
      <c r="F50" s="3000">
        <v>152.93836737546465</v>
      </c>
      <c r="G50" s="3000">
        <v>156.73994062323067</v>
      </c>
      <c r="H50" s="3000">
        <v>159.73561022467473</v>
      </c>
      <c r="I50" s="3000">
        <v>165.72731069313178</v>
      </c>
      <c r="J50" s="3000">
        <v>172.81010548263984</v>
      </c>
      <c r="K50" s="3001">
        <v>16.723150404660938</v>
      </c>
      <c r="L50" s="2828"/>
    </row>
    <row r="51" ht="18" customHeight="1" x14ac:dyDescent="0.2">
      <c r="B51" s="2484" t="s">
        <v>2491</v>
      </c>
      <c r="C51" s="3002"/>
      <c r="D51" s="3002"/>
      <c r="E51" s="3002">
        <v>105.17232101965391</v>
      </c>
      <c r="F51" s="3002">
        <v>110.7910893115874</v>
      </c>
      <c r="G51" s="3002">
        <v>116.82803223847961</v>
      </c>
      <c r="H51" s="3002">
        <v>123.0451911062381</v>
      </c>
      <c r="I51" s="3002">
        <v>129.4572801673197</v>
      </c>
      <c r="J51" s="3002">
        <v>136.23979113679928</v>
      </c>
      <c r="K51" s="3003">
        <v>29.53958780784128</v>
      </c>
      <c r="L51" s="2828"/>
    </row>
    <row r="52" ht="18" customHeight="1" x14ac:dyDescent="0.2">
      <c r="B52" s="2484" t="s">
        <v>2093</v>
      </c>
      <c r="C52" s="3002"/>
      <c r="D52" s="3002"/>
      <c r="E52" s="3002">
        <v>0.201039908906421</v>
      </c>
      <c r="F52" s="3002">
        <v>0.201039908906421</v>
      </c>
      <c r="G52" s="3002">
        <v>0.201039908906421</v>
      </c>
      <c r="H52" s="3002">
        <v>0.201039908906421</v>
      </c>
      <c r="I52" s="3002">
        <v>0.351348218409233</v>
      </c>
      <c r="J52" s="3002">
        <v>0.44155984209604</v>
      </c>
      <c r="K52" s="3003">
        <v>119.63790398531016</v>
      </c>
      <c r="L52" s="2828"/>
    </row>
    <row r="53" ht="18" customHeight="1" x14ac:dyDescent="0.2">
      <c r="B53" s="2484" t="s">
        <v>2094</v>
      </c>
      <c r="C53" s="3002"/>
      <c r="D53" s="3002"/>
      <c r="E53" s="3002">
        <v>1.3578146180719963</v>
      </c>
      <c r="F53" s="3002">
        <v>1.359905539613799</v>
      </c>
      <c r="G53" s="3002">
        <v>1.3505359379765132</v>
      </c>
      <c r="H53" s="3002">
        <v>1.325915837906482</v>
      </c>
      <c r="I53" s="3002">
        <v>1.2973368013072057</v>
      </c>
      <c r="J53" s="3002">
        <v>1.2744757043103052</v>
      </c>
      <c r="K53" s="3003">
        <v>-6.137724005359925</v>
      </c>
      <c r="L53" s="2828"/>
    </row>
    <row r="54" ht="18" customHeight="1" x14ac:dyDescent="0.2">
      <c r="B54" s="2484" t="s">
        <v>2054</v>
      </c>
      <c r="C54" s="3002"/>
      <c r="D54" s="3002"/>
      <c r="E54" s="3002">
        <v>41.320093531981634</v>
      </c>
      <c r="F54" s="3002">
        <v>40.58633261535702</v>
      </c>
      <c r="G54" s="3002">
        <v>38.36033253786812</v>
      </c>
      <c r="H54" s="3002">
        <v>35.16346337162373</v>
      </c>
      <c r="I54" s="3002">
        <v>34.62134550609562</v>
      </c>
      <c r="J54" s="3002">
        <v>34.85427879943421</v>
      </c>
      <c r="K54" s="3003">
        <v>-15.648112527971167</v>
      </c>
      <c r="L54" s="2828"/>
    </row>
    <row r="55" ht="18" customHeight="1" x14ac:dyDescent="0.25">
      <c r="B55" s="2489" t="s">
        <v>2492</v>
      </c>
      <c r="C55" s="3005"/>
      <c r="D55" s="3005"/>
      <c r="E55" s="3005" t="s">
        <v>100</v>
      </c>
      <c r="F55" s="3005" t="s">
        <v>100</v>
      </c>
      <c r="G55" s="3005" t="s">
        <v>100</v>
      </c>
      <c r="H55" s="3005" t="s">
        <v>100</v>
      </c>
      <c r="I55" s="3005" t="s">
        <v>100</v>
      </c>
      <c r="J55" s="3005" t="s">
        <v>100</v>
      </c>
      <c r="K55" s="3006" t="s">
        <v>2358</v>
      </c>
      <c r="L55" s="2828"/>
    </row>
    <row r="56" ht="18" customHeight="1" x14ac:dyDescent="0.25">
      <c r="B56" s="3012" t="s">
        <v>2173</v>
      </c>
      <c r="C56" s="3013"/>
      <c r="D56" s="3013"/>
      <c r="E56" s="3013" t="s">
        <v>100</v>
      </c>
      <c r="F56" s="3013" t="s">
        <v>100</v>
      </c>
      <c r="G56" s="3013" t="s">
        <v>100</v>
      </c>
      <c r="H56" s="3013" t="s">
        <v>100</v>
      </c>
      <c r="I56" s="3013" t="s">
        <v>100</v>
      </c>
      <c r="J56" s="3013" t="s">
        <v>100</v>
      </c>
      <c r="K56" s="3014" t="s">
        <v>2358</v>
      </c>
      <c r="L56" s="2828"/>
    </row>
    <row r="57" ht="18" customHeight="1" x14ac:dyDescent="0.25">
      <c r="B57" s="3041"/>
      <c r="C57" s="3042"/>
      <c r="D57" s="3042"/>
      <c r="E57" s="3042"/>
      <c r="F57" s="3042"/>
      <c r="G57" s="3042"/>
      <c r="H57" s="3042"/>
      <c r="I57" s="3042"/>
      <c r="J57" s="3042"/>
      <c r="K57" s="3042"/>
      <c r="L57" s="135"/>
    </row>
    <row r="58" ht="18" customHeight="1" x14ac:dyDescent="0.25">
      <c r="B58" s="3030" t="s">
        <v>2512</v>
      </c>
      <c r="C58" s="3043"/>
      <c r="D58" s="3044"/>
      <c r="E58" s="3044">
        <v>356.3834078843237</v>
      </c>
      <c r="F58" s="3044">
        <v>361.6332001605262</v>
      </c>
      <c r="G58" s="3044">
        <v>361.9985561334871</v>
      </c>
      <c r="H58" s="3044">
        <v>362.6210496173501</v>
      </c>
      <c r="I58" s="3044">
        <v>367.8267282554186</v>
      </c>
      <c r="J58" s="3044">
        <v>375.73415563460395</v>
      </c>
      <c r="K58" s="3045">
        <v>5.429755516721816</v>
      </c>
      <c r="L58" s="2828"/>
    </row>
    <row r="59" ht="18" customHeight="1" x14ac:dyDescent="0.25">
      <c r="B59" s="3046" t="s">
        <v>2513</v>
      </c>
      <c r="C59" s="3043"/>
      <c r="D59" s="3044"/>
      <c r="E59" s="3044">
        <v>376.9998615539438</v>
      </c>
      <c r="F59" s="3044">
        <v>371.8200222488912</v>
      </c>
      <c r="G59" s="3044">
        <v>364.16819130915775</v>
      </c>
      <c r="H59" s="3044">
        <v>364.64078272376577</v>
      </c>
      <c r="I59" s="3044">
        <v>372.7267471342566</v>
      </c>
      <c r="J59" s="3044">
        <v>382.2966675698724</v>
      </c>
      <c r="K59" s="3045">
        <v>1.4049888490929074</v>
      </c>
      <c r="L59" s="2828"/>
    </row>
    <row r="60" ht="18" customHeight="1" x14ac:dyDescent="0.25">
      <c r="B60" s="3041"/>
      <c r="C60" s="3042"/>
      <c r="D60" s="3042"/>
      <c r="E60" s="3042"/>
      <c r="F60" s="3042"/>
      <c r="G60" s="3042"/>
      <c r="H60" s="3042"/>
      <c r="I60" s="3042"/>
      <c r="J60" s="3042"/>
      <c r="K60" s="3042"/>
      <c r="L60" s="135"/>
    </row>
    <row r="61" ht="18" customHeight="1" x14ac:dyDescent="0.2">
      <c r="B61" s="3017" t="s">
        <v>2493</v>
      </c>
      <c r="C61" s="994"/>
      <c r="D61" s="994"/>
      <c r="E61" s="994"/>
      <c r="F61" s="994"/>
      <c r="G61" s="994"/>
      <c r="H61" s="994"/>
      <c r="I61" s="994"/>
      <c r="J61" s="994"/>
      <c r="K61" s="3034"/>
      <c r="L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3">
        <v>-8.568966796599497</v>
      </c>
      <c r="L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3">
        <v>2.714655191692749</v>
      </c>
      <c r="L63" s="2828"/>
    </row>
    <row r="64" ht="18" customHeight="1" x14ac:dyDescent="0.2">
      <c r="B64" s="2446" t="s">
        <v>2058</v>
      </c>
      <c r="C64" s="3002"/>
      <c r="D64" s="3002"/>
      <c r="E64" s="3002">
        <v>0.12798655707608758</v>
      </c>
      <c r="F64" s="3002">
        <v>0.1269594369515539</v>
      </c>
      <c r="G64" s="3002">
        <v>0.1266746420530583</v>
      </c>
      <c r="H64" s="3002">
        <v>0.1069787434070123</v>
      </c>
      <c r="I64" s="3002">
        <v>0.0973742854266255</v>
      </c>
      <c r="J64" s="3002">
        <v>0.1027662661705408</v>
      </c>
      <c r="K64" s="3003">
        <v>-19.705421789378555</v>
      </c>
      <c r="L64" s="2828"/>
    </row>
    <row r="65" ht="18" customHeight="1" x14ac:dyDescent="0.2">
      <c r="B65" s="2528" t="s">
        <v>127</v>
      </c>
      <c r="C65" s="3002"/>
      <c r="D65" s="3002"/>
      <c r="E65" s="3002" t="s">
        <v>100</v>
      </c>
      <c r="F65" s="3002" t="s">
        <v>100</v>
      </c>
      <c r="G65" s="3002" t="s">
        <v>100</v>
      </c>
      <c r="H65" s="3002" t="s">
        <v>100</v>
      </c>
      <c r="I65" s="3002" t="s">
        <v>100</v>
      </c>
      <c r="J65" s="3002" t="s">
        <v>100</v>
      </c>
      <c r="K65" s="3003" t="s">
        <v>2358</v>
      </c>
      <c r="L65" s="2828"/>
    </row>
    <row r="66" ht="18" customHeight="1" x14ac:dyDescent="0.2">
      <c r="B66" s="2528" t="s">
        <v>128</v>
      </c>
      <c r="C66" s="964"/>
      <c r="D66" s="964"/>
      <c r="E66" s="964"/>
      <c r="F66" s="964"/>
      <c r="G66" s="964"/>
      <c r="H66" s="964"/>
      <c r="I66" s="964"/>
      <c r="J66" s="964"/>
      <c r="K66" s="206"/>
      <c r="L66" s="2828"/>
    </row>
    <row r="67" ht="18" customHeight="1" x14ac:dyDescent="0.2">
      <c r="B67" s="2528" t="s">
        <v>2059</v>
      </c>
      <c r="C67" s="964"/>
      <c r="D67" s="964"/>
      <c r="E67" s="964"/>
      <c r="F67" s="964"/>
      <c r="G67" s="964"/>
      <c r="H67" s="964"/>
      <c r="I67" s="964"/>
      <c r="J67" s="964"/>
      <c r="K67" s="206"/>
      <c r="L67" s="2828"/>
    </row>
    <row r="68" ht="18" customHeight="1" x14ac:dyDescent="0.2">
      <c r="B68" s="2529" t="s">
        <v>2060</v>
      </c>
      <c r="C68" s="3039"/>
      <c r="D68" s="3039"/>
      <c r="E68" s="3039"/>
      <c r="F68" s="3039"/>
      <c r="G68" s="3039"/>
      <c r="H68" s="3039"/>
      <c r="I68" s="3039"/>
      <c r="J68" s="3039"/>
      <c r="K68" s="3040"/>
      <c r="L68" s="135"/>
    </row>
    <row r="69" ht="18" customHeight="1" x14ac:dyDescent="0.25">
      <c r="B69" s="3021" t="s">
        <v>2503</v>
      </c>
      <c r="C69" s="3035"/>
      <c r="D69" s="3035"/>
      <c r="E69" s="3035"/>
      <c r="F69" s="3035"/>
      <c r="G69" s="3035"/>
      <c r="H69" s="3035"/>
      <c r="I69" s="3035"/>
      <c r="J69" s="3035"/>
      <c r="K69" s="208"/>
    </row>
    <row r="70" ht="18" customHeight="1" x14ac:dyDescent="0.25">
      <c r="C70" s="2583"/>
      <c r="D70" s="2583"/>
      <c r="E70" s="2583"/>
      <c r="F70" s="2583"/>
      <c r="G70" s="2583"/>
      <c r="H70" s="2583"/>
      <c r="I70" s="2583"/>
      <c r="J70" s="2583"/>
      <c r="K70" s="2583"/>
    </row>
    <row r="71" ht="18" customHeight="1" x14ac:dyDescent="0.25">
      <c r="B71" s="2596" t="s">
        <v>2514</v>
      </c>
      <c r="C71" s="3047"/>
      <c r="D71" s="3047"/>
      <c r="E71" s="3047"/>
      <c r="F71" s="3047"/>
      <c r="G71" s="3047"/>
      <c r="H71" s="3047"/>
      <c r="I71" s="3047"/>
      <c r="J71" s="3047"/>
      <c r="K71" s="3048"/>
    </row>
    <row r="72" ht="14.1" customHeight="1" x14ac:dyDescent="0.2">
      <c r="B72" s="151" t="s">
        <v>135</v>
      </c>
      <c r="G72" s="135"/>
    </row>
    <row r="73" ht="14.1" customHeight="1" x14ac:dyDescent="0.2">
      <c r="B73" s="151" t="s">
        <v>2498</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2478</v>
      </c>
      <c r="K1" s="100" t="s">
        <v>62</v>
      </c>
    </row>
    <row r="2" ht="18.95" customHeight="1" x14ac:dyDescent="0.2">
      <c r="B2" s="5" t="s">
        <v>2515</v>
      </c>
      <c r="K2" s="100" t="s">
        <v>64</v>
      </c>
    </row>
    <row r="3" ht="18.95" customHeight="1" x14ac:dyDescent="0.2">
      <c r="B3" s="5" t="s">
        <v>2516</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37" t="s">
        <v>67</v>
      </c>
      <c r="C8" s="2990" t="s">
        <v>2510</v>
      </c>
      <c r="D8" s="2990" t="s">
        <v>2511</v>
      </c>
      <c r="E8" s="2991" t="s">
        <v>1806</v>
      </c>
      <c r="F8" s="2991" t="s">
        <v>1807</v>
      </c>
      <c r="G8" s="2991" t="s">
        <v>1809</v>
      </c>
      <c r="H8" s="2991" t="s">
        <v>1811</v>
      </c>
      <c r="I8" s="2991" t="s">
        <v>1813</v>
      </c>
      <c r="J8" s="2991" t="s">
        <v>62</v>
      </c>
      <c r="K8" s="2992" t="s">
        <v>2483</v>
      </c>
      <c r="L8" s="2828"/>
    </row>
    <row r="9" ht="18" customHeight="1" x14ac:dyDescent="0.25">
      <c r="B9" s="3049"/>
      <c r="C9" s="2994" t="s">
        <v>76</v>
      </c>
      <c r="D9" s="2994"/>
      <c r="E9" s="2995" t="s">
        <v>650</v>
      </c>
      <c r="F9" s="2995" t="s">
        <v>650</v>
      </c>
      <c r="G9" s="2995" t="s">
        <v>650</v>
      </c>
      <c r="H9" s="2995" t="s">
        <v>650</v>
      </c>
      <c r="I9" s="2995" t="s">
        <v>650</v>
      </c>
      <c r="J9" s="2995" t="s">
        <v>650</v>
      </c>
      <c r="K9" s="2996" t="s">
        <v>886</v>
      </c>
      <c r="L9" s="2828"/>
    </row>
    <row r="10" ht="18" customHeight="1" x14ac:dyDescent="0.2">
      <c r="B10" s="3011" t="s">
        <v>2016</v>
      </c>
      <c r="C10" s="3000"/>
      <c r="D10" s="3000"/>
      <c r="E10" s="3000">
        <v>1.643901104864274</v>
      </c>
      <c r="F10" s="3000">
        <v>1.6792045431237552</v>
      </c>
      <c r="G10" s="3000">
        <v>1.722345913033859</v>
      </c>
      <c r="H10" s="3000">
        <v>1.8103914961423386</v>
      </c>
      <c r="I10" s="3000">
        <v>1.9242110665368293</v>
      </c>
      <c r="J10" s="3000">
        <v>2.1093765647974045</v>
      </c>
      <c r="K10" s="3001">
        <v>28.315295765408088</v>
      </c>
      <c r="L10" s="2828"/>
    </row>
    <row r="11" ht="18" customHeight="1" x14ac:dyDescent="0.2">
      <c r="B11" s="2441" t="s">
        <v>2017</v>
      </c>
      <c r="C11" s="3002"/>
      <c r="D11" s="3002"/>
      <c r="E11" s="3002">
        <v>1.6360152198760387</v>
      </c>
      <c r="F11" s="3002">
        <v>1.6719925246766965</v>
      </c>
      <c r="G11" s="3002">
        <v>1.7138625918103296</v>
      </c>
      <c r="H11" s="3002">
        <v>1.802259120048221</v>
      </c>
      <c r="I11" s="3002">
        <v>1.9140633055956529</v>
      </c>
      <c r="J11" s="3002">
        <v>2.0996983763738752</v>
      </c>
      <c r="K11" s="3003">
        <v>28.342227557820028</v>
      </c>
      <c r="L11" s="2828"/>
    </row>
    <row r="12" ht="18" customHeight="1" x14ac:dyDescent="0.2">
      <c r="B12" s="2446" t="s">
        <v>2018</v>
      </c>
      <c r="C12" s="3002"/>
      <c r="D12" s="3002"/>
      <c r="E12" s="3002">
        <v>0.16283679004741042</v>
      </c>
      <c r="F12" s="3002">
        <v>0.17161647297429816</v>
      </c>
      <c r="G12" s="3002">
        <v>0.18738751351375563</v>
      </c>
      <c r="H12" s="3002">
        <v>0.1905884609346576</v>
      </c>
      <c r="I12" s="3002">
        <v>0.19445319002324973</v>
      </c>
      <c r="J12" s="3002">
        <v>0.22188830381675162</v>
      </c>
      <c r="K12" s="3003">
        <v>36.26423350162342</v>
      </c>
      <c r="L12" s="2828"/>
    </row>
    <row r="13" ht="18" customHeight="1" x14ac:dyDescent="0.2">
      <c r="B13" s="2446" t="s">
        <v>2486</v>
      </c>
      <c r="C13" s="3002"/>
      <c r="D13" s="3002"/>
      <c r="E13" s="3002">
        <v>0.3982437166748113</v>
      </c>
      <c r="F13" s="3002">
        <v>0.4236164319031227</v>
      </c>
      <c r="G13" s="3002">
        <v>0.43007795479163524</v>
      </c>
      <c r="H13" s="3002">
        <v>0.4323258262835822</v>
      </c>
      <c r="I13" s="3002">
        <v>0.44299231645716924</v>
      </c>
      <c r="J13" s="3002">
        <v>0.46576746700116545</v>
      </c>
      <c r="K13" s="3003">
        <v>16.955383725863314</v>
      </c>
      <c r="L13" s="2828"/>
    </row>
    <row r="14" ht="18" customHeight="1" x14ac:dyDescent="0.2">
      <c r="B14" s="2446" t="s">
        <v>2020</v>
      </c>
      <c r="C14" s="3002"/>
      <c r="D14" s="3002"/>
      <c r="E14" s="3002">
        <v>0.34452080067763136</v>
      </c>
      <c r="F14" s="3002">
        <v>0.37079914351578175</v>
      </c>
      <c r="G14" s="3002">
        <v>0.39729840515689985</v>
      </c>
      <c r="H14" s="3002">
        <v>0.48164179645683425</v>
      </c>
      <c r="I14" s="3002">
        <v>0.5851249424744829</v>
      </c>
      <c r="J14" s="3002">
        <v>0.7183086850028048</v>
      </c>
      <c r="K14" s="3003">
        <v>108.49501208344378</v>
      </c>
      <c r="L14" s="2828"/>
    </row>
    <row r="15" ht="18" customHeight="1" x14ac:dyDescent="0.2">
      <c r="B15" s="2446" t="s">
        <v>2021</v>
      </c>
      <c r="C15" s="3002"/>
      <c r="D15" s="3002"/>
      <c r="E15" s="3002">
        <v>0.7277255271655458</v>
      </c>
      <c r="F15" s="3002">
        <v>0.7029516714007339</v>
      </c>
      <c r="G15" s="3002">
        <v>0.6968455257765989</v>
      </c>
      <c r="H15" s="3002">
        <v>0.6955733564951069</v>
      </c>
      <c r="I15" s="3002">
        <v>0.6891169539854711</v>
      </c>
      <c r="J15" s="3002">
        <v>0.6914368519924334</v>
      </c>
      <c r="K15" s="3003">
        <v>-4.98658818723248</v>
      </c>
      <c r="L15" s="2828"/>
    </row>
    <row r="16" ht="18" customHeight="1" x14ac:dyDescent="0.2">
      <c r="B16" s="2446" t="s">
        <v>2022</v>
      </c>
      <c r="C16" s="3002"/>
      <c r="D16" s="3002"/>
      <c r="E16" s="3002">
        <v>0.00268838531064</v>
      </c>
      <c r="F16" s="3002">
        <v>0.00300880488276</v>
      </c>
      <c r="G16" s="3002">
        <v>0.00225319257144</v>
      </c>
      <c r="H16" s="3002">
        <v>0.00212967987804</v>
      </c>
      <c r="I16" s="3002">
        <v>0.00237590265528</v>
      </c>
      <c r="J16" s="3002">
        <v>0.00229706856072</v>
      </c>
      <c r="K16" s="3003">
        <v>-14.55582830226232</v>
      </c>
      <c r="L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3">
        <v>22.727993598283554</v>
      </c>
      <c r="L17" s="2828"/>
    </row>
    <row r="18" ht="18" customHeight="1" x14ac:dyDescent="0.2">
      <c r="B18" s="2446" t="s">
        <v>2023</v>
      </c>
      <c r="C18" s="3002"/>
      <c r="D18" s="3002"/>
      <c r="E18" s="3002" t="s">
        <v>100</v>
      </c>
      <c r="F18" s="3002" t="s">
        <v>100</v>
      </c>
      <c r="G18" s="3002" t="s">
        <v>100</v>
      </c>
      <c r="H18" s="3002" t="s">
        <v>100</v>
      </c>
      <c r="I18" s="3002" t="s">
        <v>100</v>
      </c>
      <c r="J18" s="3002" t="s">
        <v>100</v>
      </c>
      <c r="K18" s="3003" t="s">
        <v>2358</v>
      </c>
      <c r="L18" s="2828"/>
    </row>
    <row r="19" ht="18" customHeight="1" x14ac:dyDescent="0.2">
      <c r="B19" s="2446" t="s">
        <v>2024</v>
      </c>
      <c r="C19" s="3002"/>
      <c r="D19" s="3002"/>
      <c r="E19" s="3002">
        <v>0.00788588498823529</v>
      </c>
      <c r="F19" s="3002">
        <v>0.00721201844705882</v>
      </c>
      <c r="G19" s="3002">
        <v>0.00848332122352941</v>
      </c>
      <c r="H19" s="3002">
        <v>0.00813237609411765</v>
      </c>
      <c r="I19" s="3002">
        <v>0.0101477609411765</v>
      </c>
      <c r="J19" s="3002">
        <v>0.00967818842352941</v>
      </c>
      <c r="K19" s="3003">
        <v>22.727993598283554</v>
      </c>
      <c r="L19" s="2828"/>
    </row>
    <row r="20" ht="18" customHeight="1" x14ac:dyDescent="0.25">
      <c r="B20" s="3004" t="s">
        <v>2025</v>
      </c>
      <c r="C20" s="3039"/>
      <c r="D20" s="3039"/>
      <c r="E20" s="3039"/>
      <c r="F20" s="3039"/>
      <c r="G20" s="3039"/>
      <c r="H20" s="3039"/>
      <c r="I20" s="3039"/>
      <c r="J20" s="3039"/>
      <c r="K20" s="3040"/>
      <c r="L20" s="2828"/>
    </row>
    <row r="21" ht="18" customHeight="1" x14ac:dyDescent="0.2">
      <c r="B21" s="2573" t="s">
        <v>2026</v>
      </c>
      <c r="C21" s="3007"/>
      <c r="D21" s="3007"/>
      <c r="E21" s="3007">
        <v>2.015522147756128</v>
      </c>
      <c r="F21" s="3007">
        <v>1.894150659949128</v>
      </c>
      <c r="G21" s="3007">
        <v>1.848451603248088</v>
      </c>
      <c r="H21" s="3007">
        <v>1.498003065166908</v>
      </c>
      <c r="I21" s="3007">
        <v>1.278764666742622</v>
      </c>
      <c r="J21" s="3007">
        <v>1.776636310658505</v>
      </c>
      <c r="K21" s="3008">
        <v>-11.852305238301328</v>
      </c>
      <c r="L21" s="2828"/>
    </row>
    <row r="22" ht="18" customHeight="1" x14ac:dyDescent="0.2">
      <c r="B22" s="2441" t="s">
        <v>2027</v>
      </c>
      <c r="C22" s="3002"/>
      <c r="D22" s="3002"/>
      <c r="E22" s="3002" t="s">
        <v>100</v>
      </c>
      <c r="F22" s="3002" t="s">
        <v>100</v>
      </c>
      <c r="G22" s="3002" t="s">
        <v>100</v>
      </c>
      <c r="H22" s="3002" t="s">
        <v>100</v>
      </c>
      <c r="I22" s="3002" t="s">
        <v>100</v>
      </c>
      <c r="J22" s="3002" t="s">
        <v>100</v>
      </c>
      <c r="K22" s="3003" t="s">
        <v>2358</v>
      </c>
      <c r="L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3">
        <v>-11.352543670307643</v>
      </c>
      <c r="L23" s="2828"/>
    </row>
    <row r="24" ht="18" customHeight="1" x14ac:dyDescent="0.2">
      <c r="B24" s="2441" t="s">
        <v>615</v>
      </c>
      <c r="C24" s="3002"/>
      <c r="D24" s="3002"/>
      <c r="E24" s="3002" t="s">
        <v>100</v>
      </c>
      <c r="F24" s="3002" t="s">
        <v>100</v>
      </c>
      <c r="G24" s="3002" t="s">
        <v>100</v>
      </c>
      <c r="H24" s="3002" t="s">
        <v>100</v>
      </c>
      <c r="I24" s="3002" t="s">
        <v>100</v>
      </c>
      <c r="J24" s="3002" t="s">
        <v>100</v>
      </c>
      <c r="K24" s="3003" t="s">
        <v>2358</v>
      </c>
      <c r="L24" s="2828"/>
    </row>
    <row r="25" ht="18" customHeight="1" x14ac:dyDescent="0.2">
      <c r="B25" s="2441" t="s">
        <v>2028</v>
      </c>
      <c r="C25" s="3002"/>
      <c r="D25" s="3002"/>
      <c r="E25" s="3002" t="s">
        <v>100</v>
      </c>
      <c r="F25" s="3002" t="s">
        <v>100</v>
      </c>
      <c r="G25" s="3002" t="s">
        <v>100</v>
      </c>
      <c r="H25" s="3002" t="s">
        <v>100</v>
      </c>
      <c r="I25" s="3002" t="s">
        <v>100</v>
      </c>
      <c r="J25" s="3002" t="s">
        <v>100</v>
      </c>
      <c r="K25" s="3003" t="s">
        <v>2358</v>
      </c>
      <c r="L25" s="2828"/>
    </row>
    <row r="26" ht="18" customHeight="1" x14ac:dyDescent="0.2">
      <c r="B26" s="2441" t="s">
        <v>2029</v>
      </c>
      <c r="C26" s="3002"/>
      <c r="D26" s="3002"/>
      <c r="E26" s="3002" t="s">
        <v>163</v>
      </c>
      <c r="F26" s="3002" t="s">
        <v>163</v>
      </c>
      <c r="G26" s="3002" t="s">
        <v>163</v>
      </c>
      <c r="H26" s="3002" t="s">
        <v>163</v>
      </c>
      <c r="I26" s="3002" t="s">
        <v>163</v>
      </c>
      <c r="J26" s="3002" t="s">
        <v>100</v>
      </c>
      <c r="K26" s="3003" t="s">
        <v>2358</v>
      </c>
      <c r="L26" s="2828"/>
    </row>
    <row r="27" ht="18" customHeight="1" x14ac:dyDescent="0.2">
      <c r="B27" s="2441" t="s">
        <v>2030</v>
      </c>
      <c r="C27" s="964"/>
      <c r="D27" s="964"/>
      <c r="E27" s="964"/>
      <c r="F27" s="964"/>
      <c r="G27" s="964"/>
      <c r="H27" s="964"/>
      <c r="I27" s="964"/>
      <c r="J27" s="964"/>
      <c r="K27" s="206"/>
      <c r="L27" s="2828"/>
    </row>
    <row r="28" ht="18" customHeight="1" x14ac:dyDescent="0.2">
      <c r="B28" s="2441" t="s">
        <v>640</v>
      </c>
      <c r="C28" s="3002"/>
      <c r="D28" s="3002"/>
      <c r="E28" s="3002">
        <v>0.278181733058608</v>
      </c>
      <c r="F28" s="3002">
        <v>0.272240255705698</v>
      </c>
      <c r="G28" s="3002">
        <v>0.266298778352788</v>
      </c>
      <c r="H28" s="3002">
        <v>0.260357300999878</v>
      </c>
      <c r="I28" s="3002">
        <v>0.248146361804862</v>
      </c>
      <c r="J28" s="3002">
        <v>0.236528225241425</v>
      </c>
      <c r="K28" s="3003">
        <v>-14.973487784119646</v>
      </c>
      <c r="L28" s="2828"/>
    </row>
    <row r="29" ht="18" customHeight="1" x14ac:dyDescent="0.25">
      <c r="B29" s="2469" t="s">
        <v>2487</v>
      </c>
      <c r="C29" s="3009"/>
      <c r="D29" s="3009"/>
      <c r="E29" s="3009" t="s">
        <v>100</v>
      </c>
      <c r="F29" s="3009" t="s">
        <v>100</v>
      </c>
      <c r="G29" s="3009" t="s">
        <v>100</v>
      </c>
      <c r="H29" s="3009" t="s">
        <v>100</v>
      </c>
      <c r="I29" s="3009" t="s">
        <v>100</v>
      </c>
      <c r="J29" s="3009" t="s">
        <v>100</v>
      </c>
      <c r="K29" s="3010" t="s">
        <v>2358</v>
      </c>
      <c r="L29" s="2828"/>
    </row>
    <row r="30" ht="18" customHeight="1" x14ac:dyDescent="0.2">
      <c r="B30" s="3032" t="s">
        <v>2032</v>
      </c>
      <c r="C30" s="3000"/>
      <c r="D30" s="3000"/>
      <c r="E30" s="3000">
        <v>8.68044906376287</v>
      </c>
      <c r="F30" s="3000">
        <v>8.63227022078502</v>
      </c>
      <c r="G30" s="3000">
        <v>8.500310219633331</v>
      </c>
      <c r="H30" s="3000">
        <v>8.453471578584994</v>
      </c>
      <c r="I30" s="3000">
        <v>8.508737134083315</v>
      </c>
      <c r="J30" s="3000">
        <v>8.371369338763232</v>
      </c>
      <c r="K30" s="3001">
        <v>-3.560642113435263</v>
      </c>
      <c r="L30" s="2828"/>
    </row>
    <row r="31" ht="18" customHeight="1" x14ac:dyDescent="0.2">
      <c r="B31" s="2484" t="s">
        <v>2033</v>
      </c>
      <c r="C31" s="964"/>
      <c r="D31" s="964"/>
      <c r="E31" s="964"/>
      <c r="F31" s="964"/>
      <c r="G31" s="964"/>
      <c r="H31" s="964"/>
      <c r="I31" s="964"/>
      <c r="J31" s="964"/>
      <c r="K31" s="206"/>
      <c r="L31" s="2828"/>
    </row>
    <row r="32" ht="18" customHeight="1" x14ac:dyDescent="0.2">
      <c r="B32" s="2484" t="s">
        <v>2034</v>
      </c>
      <c r="C32" s="3002"/>
      <c r="D32" s="3002"/>
      <c r="E32" s="3002">
        <v>0.9009864158877665</v>
      </c>
      <c r="F32" s="3002">
        <v>0.8970619836537135</v>
      </c>
      <c r="G32" s="3002">
        <v>0.8809870625181975</v>
      </c>
      <c r="H32" s="3002">
        <v>0.8637868710270016</v>
      </c>
      <c r="I32" s="3002">
        <v>0.8527660753887077</v>
      </c>
      <c r="J32" s="3002">
        <v>0.8412059838966325</v>
      </c>
      <c r="K32" s="3003">
        <v>-6.634998146140831</v>
      </c>
      <c r="L32" s="2828"/>
    </row>
    <row r="33" ht="18" customHeight="1" x14ac:dyDescent="0.2">
      <c r="B33" s="2484" t="s">
        <v>2035</v>
      </c>
      <c r="C33" s="964"/>
      <c r="D33" s="964"/>
      <c r="E33" s="964"/>
      <c r="F33" s="964"/>
      <c r="G33" s="964"/>
      <c r="H33" s="964"/>
      <c r="I33" s="964"/>
      <c r="J33" s="964"/>
      <c r="K33" s="206"/>
      <c r="L33" s="2828"/>
    </row>
    <row r="34" ht="18" customHeight="1" x14ac:dyDescent="0.2">
      <c r="B34" s="2484" t="s">
        <v>2036</v>
      </c>
      <c r="C34" s="3002"/>
      <c r="D34" s="3002"/>
      <c r="E34" s="3002">
        <v>7.769970579569746</v>
      </c>
      <c r="F34" s="3002">
        <v>7.726582740721256</v>
      </c>
      <c r="G34" s="3002">
        <v>7.612211948619539</v>
      </c>
      <c r="H34" s="3002">
        <v>7.58332371782448</v>
      </c>
      <c r="I34" s="3002">
        <v>7.649449879235354</v>
      </c>
      <c r="J34" s="3002">
        <v>7.522098953031193</v>
      </c>
      <c r="K34" s="3003">
        <v>-3.1901231027862935</v>
      </c>
      <c r="L34" s="2828"/>
    </row>
    <row r="35" ht="18" customHeight="1" x14ac:dyDescent="0.2">
      <c r="B35" s="2484" t="s">
        <v>2037</v>
      </c>
      <c r="C35" s="3002"/>
      <c r="D35" s="3002"/>
      <c r="E35" s="3002" t="s">
        <v>100</v>
      </c>
      <c r="F35" s="3002" t="s">
        <v>100</v>
      </c>
      <c r="G35" s="3002" t="s">
        <v>100</v>
      </c>
      <c r="H35" s="3002" t="s">
        <v>100</v>
      </c>
      <c r="I35" s="3002" t="s">
        <v>100</v>
      </c>
      <c r="J35" s="3002" t="s">
        <v>100</v>
      </c>
      <c r="K35" s="3003" t="s">
        <v>2358</v>
      </c>
      <c r="L35" s="2828"/>
    </row>
    <row r="36" ht="18" customHeight="1" x14ac:dyDescent="0.2">
      <c r="B36" s="2484" t="s">
        <v>2038</v>
      </c>
      <c r="C36" s="3002"/>
      <c r="D36" s="3002"/>
      <c r="E36" s="3002">
        <v>0.009492068305357248</v>
      </c>
      <c r="F36" s="3002">
        <v>0.008625496410050618</v>
      </c>
      <c r="G36" s="3002">
        <v>0.0071112084955945575</v>
      </c>
      <c r="H36" s="3002">
        <v>0.006360989733511894</v>
      </c>
      <c r="I36" s="3002">
        <v>0.0065211794592536865</v>
      </c>
      <c r="J36" s="3002">
        <v>0.008064401835406753</v>
      </c>
      <c r="K36" s="3003">
        <v>-15.04062575218439</v>
      </c>
      <c r="L36" s="2828"/>
    </row>
    <row r="37" ht="18" customHeight="1" x14ac:dyDescent="0.2">
      <c r="B37" s="2489" t="s">
        <v>965</v>
      </c>
      <c r="C37" s="3039"/>
      <c r="D37" s="3039"/>
      <c r="E37" s="3039"/>
      <c r="F37" s="3039"/>
      <c r="G37" s="3039"/>
      <c r="H37" s="3039"/>
      <c r="I37" s="3039"/>
      <c r="J37" s="3039"/>
      <c r="K37" s="3040"/>
      <c r="L37" s="2828"/>
    </row>
    <row r="38" ht="18" customHeight="1" x14ac:dyDescent="0.2">
      <c r="B38" s="2489" t="s">
        <v>966</v>
      </c>
      <c r="C38" s="3039"/>
      <c r="D38" s="3039"/>
      <c r="E38" s="3039"/>
      <c r="F38" s="3039"/>
      <c r="G38" s="3039"/>
      <c r="H38" s="3039"/>
      <c r="I38" s="3039"/>
      <c r="J38" s="3039"/>
      <c r="K38" s="3040"/>
      <c r="L38" s="2828"/>
    </row>
    <row r="39" ht="18" customHeight="1" x14ac:dyDescent="0.2">
      <c r="B39" s="2489" t="s">
        <v>2039</v>
      </c>
      <c r="C39" s="3039"/>
      <c r="D39" s="3039"/>
      <c r="E39" s="3039"/>
      <c r="F39" s="3039"/>
      <c r="G39" s="3039"/>
      <c r="H39" s="3039"/>
      <c r="I39" s="3039"/>
      <c r="J39" s="3039"/>
      <c r="K39" s="3040"/>
      <c r="L39" s="2828"/>
    </row>
    <row r="40" ht="18" customHeight="1" x14ac:dyDescent="0.25">
      <c r="B40" s="2492" t="s">
        <v>2040</v>
      </c>
      <c r="C40" s="3005"/>
      <c r="D40" s="3005"/>
      <c r="E40" s="3005" t="s">
        <v>100</v>
      </c>
      <c r="F40" s="3005" t="s">
        <v>100</v>
      </c>
      <c r="G40" s="3005" t="s">
        <v>100</v>
      </c>
      <c r="H40" s="3005" t="s">
        <v>100</v>
      </c>
      <c r="I40" s="3005" t="s">
        <v>100</v>
      </c>
      <c r="J40" s="3005" t="s">
        <v>100</v>
      </c>
      <c r="K40" s="3006" t="s">
        <v>2358</v>
      </c>
      <c r="L40" s="2828"/>
    </row>
    <row r="41" ht="18" customHeight="1" x14ac:dyDescent="0.2">
      <c r="B41" s="3033" t="s">
        <v>2488</v>
      </c>
      <c r="C41" s="3007"/>
      <c r="D41" s="3007"/>
      <c r="E41" s="3007">
        <v>1.0475251766690483</v>
      </c>
      <c r="F41" s="3007">
        <v>0.7697548565917961</v>
      </c>
      <c r="G41" s="3007">
        <v>0.5563163943437888</v>
      </c>
      <c r="H41" s="3007">
        <v>0.5526721945855742</v>
      </c>
      <c r="I41" s="3007">
        <v>0.6298330039394084</v>
      </c>
      <c r="J41" s="3007">
        <v>0.674519340870083</v>
      </c>
      <c r="K41" s="3008">
        <v>-35.60829315673924</v>
      </c>
      <c r="L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3">
        <v>-41.42594276679791</v>
      </c>
      <c r="L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3">
        <v>-22.904012743695958</v>
      </c>
      <c r="L43" s="2828"/>
    </row>
    <row r="44" ht="18" customHeight="1" x14ac:dyDescent="0.2">
      <c r="B44" s="2484" t="s">
        <v>2489</v>
      </c>
      <c r="C44" s="3002"/>
      <c r="D44" s="3002"/>
      <c r="E44" s="3002">
        <v>0.204457984476509</v>
      </c>
      <c r="F44" s="3002">
        <v>0.09472985432108029</v>
      </c>
      <c r="G44" s="3002">
        <v>0.018473182727019498</v>
      </c>
      <c r="H44" s="3002">
        <v>0.020944649957792</v>
      </c>
      <c r="I44" s="3002">
        <v>0.0526087251578537</v>
      </c>
      <c r="J44" s="3002">
        <v>0.05969506975779334</v>
      </c>
      <c r="K44" s="3003">
        <v>-70.80325822900208</v>
      </c>
      <c r="L44" s="2828"/>
    </row>
    <row r="45" ht="18" customHeight="1" x14ac:dyDescent="0.2">
      <c r="B45" s="2484" t="s">
        <v>2087</v>
      </c>
      <c r="C45" s="3002"/>
      <c r="D45" s="3002"/>
      <c r="E45" s="3002">
        <v>0.12199786786789105</v>
      </c>
      <c r="F45" s="3002">
        <v>0.12199786786789105</v>
      </c>
      <c r="G45" s="3002">
        <v>0.12199786786789105</v>
      </c>
      <c r="H45" s="3002">
        <v>0.12199786786789105</v>
      </c>
      <c r="I45" s="3002">
        <v>0.12199786786789105</v>
      </c>
      <c r="J45" s="3002">
        <v>0.12199786786789105</v>
      </c>
      <c r="K45" s="3003">
        <v>0</v>
      </c>
      <c r="L45" s="2828"/>
    </row>
    <row r="46" ht="18" customHeight="1" x14ac:dyDescent="0.2">
      <c r="B46" s="2484" t="s">
        <v>1330</v>
      </c>
      <c r="C46" s="3002"/>
      <c r="D46" s="3002"/>
      <c r="E46" s="3002">
        <v>0.09118772054575684</v>
      </c>
      <c r="F46" s="3002">
        <v>0.09146782073453877</v>
      </c>
      <c r="G46" s="3002">
        <v>0.0917479209233208</v>
      </c>
      <c r="H46" s="3002">
        <v>0.09202802111210283</v>
      </c>
      <c r="I46" s="3002">
        <v>0.09230812130088467</v>
      </c>
      <c r="J46" s="3002">
        <v>0.0925882214896666</v>
      </c>
      <c r="K46" s="3003">
        <v>1.535843790729478</v>
      </c>
      <c r="L46" s="2828"/>
    </row>
    <row r="47" ht="18" customHeight="1" x14ac:dyDescent="0.2">
      <c r="B47" s="2484" t="s">
        <v>2089</v>
      </c>
      <c r="C47" s="3002"/>
      <c r="D47" s="3002"/>
      <c r="E47" s="3002" t="s">
        <v>100</v>
      </c>
      <c r="F47" s="3002" t="s">
        <v>100</v>
      </c>
      <c r="G47" s="3002" t="s">
        <v>100</v>
      </c>
      <c r="H47" s="3002" t="s">
        <v>100</v>
      </c>
      <c r="I47" s="3002" t="s">
        <v>100</v>
      </c>
      <c r="J47" s="3002" t="s">
        <v>100</v>
      </c>
      <c r="K47" s="3003" t="s">
        <v>2358</v>
      </c>
      <c r="L47" s="2828"/>
    </row>
    <row r="48" ht="18" customHeight="1" x14ac:dyDescent="0.2">
      <c r="B48" s="2484" t="s">
        <v>2090</v>
      </c>
      <c r="C48" s="3039"/>
      <c r="D48" s="3039"/>
      <c r="E48" s="3039"/>
      <c r="F48" s="3039"/>
      <c r="G48" s="3039"/>
      <c r="H48" s="3039"/>
      <c r="I48" s="3039"/>
      <c r="J48" s="3039"/>
      <c r="K48" s="3040"/>
      <c r="L48" s="2828"/>
    </row>
    <row r="49" ht="18" customHeight="1" x14ac:dyDescent="0.25">
      <c r="B49" s="2492" t="s">
        <v>2490</v>
      </c>
      <c r="C49" s="3009"/>
      <c r="D49" s="3009"/>
      <c r="E49" s="3009" t="s">
        <v>100</v>
      </c>
      <c r="F49" s="3009" t="s">
        <v>100</v>
      </c>
      <c r="G49" s="3009" t="s">
        <v>100</v>
      </c>
      <c r="H49" s="3009" t="s">
        <v>100</v>
      </c>
      <c r="I49" s="3009" t="s">
        <v>100</v>
      </c>
      <c r="J49" s="3009" t="s">
        <v>100</v>
      </c>
      <c r="K49" s="3010" t="s">
        <v>2358</v>
      </c>
      <c r="L49" s="2828"/>
    </row>
    <row r="50" ht="18" customHeight="1" x14ac:dyDescent="0.2">
      <c r="B50" s="3011" t="s">
        <v>2050</v>
      </c>
      <c r="C50" s="3000"/>
      <c r="D50" s="3000"/>
      <c r="E50" s="3000">
        <v>1.045098917431414</v>
      </c>
      <c r="F50" s="3000">
        <v>1.0795901426282613</v>
      </c>
      <c r="G50" s="3000">
        <v>1.0764032189210586</v>
      </c>
      <c r="H50" s="3000">
        <v>1.0669743137083951</v>
      </c>
      <c r="I50" s="3000">
        <v>1.0983572932897963</v>
      </c>
      <c r="J50" s="3000">
        <v>1.1471316055825385</v>
      </c>
      <c r="K50" s="3001">
        <v>9.762969461483578</v>
      </c>
      <c r="L50" s="2828"/>
    </row>
    <row r="51" ht="18" customHeight="1" x14ac:dyDescent="0.2">
      <c r="B51" s="2484" t="s">
        <v>2491</v>
      </c>
      <c r="C51" s="964"/>
      <c r="D51" s="964"/>
      <c r="E51" s="964"/>
      <c r="F51" s="964"/>
      <c r="G51" s="964"/>
      <c r="H51" s="964"/>
      <c r="I51" s="964"/>
      <c r="J51" s="964"/>
      <c r="K51" s="206"/>
      <c r="L51" s="2828"/>
    </row>
    <row r="52" ht="18" customHeight="1" x14ac:dyDescent="0.2">
      <c r="B52" s="2484" t="s">
        <v>2093</v>
      </c>
      <c r="C52" s="3002"/>
      <c r="D52" s="3002"/>
      <c r="E52" s="3002">
        <v>0.0120623945343853</v>
      </c>
      <c r="F52" s="3002">
        <v>0.0120623945343853</v>
      </c>
      <c r="G52" s="3002">
        <v>0.0120623945343853</v>
      </c>
      <c r="H52" s="3002">
        <v>0.0120623945343853</v>
      </c>
      <c r="I52" s="3002">
        <v>0.021080893104554</v>
      </c>
      <c r="J52" s="3002">
        <v>0.0264935905257624</v>
      </c>
      <c r="K52" s="3003">
        <v>119.63790398530945</v>
      </c>
      <c r="L52" s="2828"/>
    </row>
    <row r="53" ht="18" customHeight="1" x14ac:dyDescent="0.2">
      <c r="B53" s="2484" t="s">
        <v>2094</v>
      </c>
      <c r="C53" s="3002"/>
      <c r="D53" s="3002"/>
      <c r="E53" s="3002">
        <v>0.07743856406502939</v>
      </c>
      <c r="F53" s="3002">
        <v>0.07760376152156825</v>
      </c>
      <c r="G53" s="3002">
        <v>0.07713631646351508</v>
      </c>
      <c r="H53" s="3002">
        <v>0.07582661204007402</v>
      </c>
      <c r="I53" s="3002">
        <v>0.07429933066784612</v>
      </c>
      <c r="J53" s="3002">
        <v>0.07308983324704967</v>
      </c>
      <c r="K53" s="3003">
        <v>-5.615717272763289</v>
      </c>
      <c r="L53" s="2828"/>
    </row>
    <row r="54" ht="18" customHeight="1" x14ac:dyDescent="0.2">
      <c r="B54" s="2484" t="s">
        <v>2054</v>
      </c>
      <c r="C54" s="3002"/>
      <c r="D54" s="3002"/>
      <c r="E54" s="3002">
        <v>0.9555979588319993</v>
      </c>
      <c r="F54" s="3002">
        <v>0.9899239865723076</v>
      </c>
      <c r="G54" s="3002">
        <v>0.9872045079231582</v>
      </c>
      <c r="H54" s="3002">
        <v>0.9790853071339358</v>
      </c>
      <c r="I54" s="3002">
        <v>1.002977069517396</v>
      </c>
      <c r="J54" s="3002">
        <v>1.0475481818097263</v>
      </c>
      <c r="K54" s="3003">
        <v>9.622270760196603</v>
      </c>
      <c r="L54" s="2828"/>
    </row>
    <row r="55" ht="18" customHeight="1" x14ac:dyDescent="0.25">
      <c r="B55" s="2489" t="s">
        <v>2492</v>
      </c>
      <c r="C55" s="3005"/>
      <c r="D55" s="3005"/>
      <c r="E55" s="3005" t="s">
        <v>100</v>
      </c>
      <c r="F55" s="3005" t="s">
        <v>100</v>
      </c>
      <c r="G55" s="3005" t="s">
        <v>100</v>
      </c>
      <c r="H55" s="3005" t="s">
        <v>100</v>
      </c>
      <c r="I55" s="3005" t="s">
        <v>100</v>
      </c>
      <c r="J55" s="3005" t="s">
        <v>100</v>
      </c>
      <c r="K55" s="3006" t="s">
        <v>2358</v>
      </c>
      <c r="L55" s="2828"/>
    </row>
    <row r="56" ht="18" customHeight="1" x14ac:dyDescent="0.25">
      <c r="B56" s="3012" t="s">
        <v>2097</v>
      </c>
      <c r="C56" s="3013"/>
      <c r="D56" s="3013"/>
      <c r="E56" s="3013" t="s">
        <v>100</v>
      </c>
      <c r="F56" s="3013" t="s">
        <v>100</v>
      </c>
      <c r="G56" s="3013" t="s">
        <v>100</v>
      </c>
      <c r="H56" s="3013" t="s">
        <v>100</v>
      </c>
      <c r="I56" s="3013" t="s">
        <v>100</v>
      </c>
      <c r="J56" s="3013" t="s">
        <v>100</v>
      </c>
      <c r="K56" s="3014" t="s">
        <v>2358</v>
      </c>
      <c r="L56" s="2828"/>
    </row>
    <row r="57" ht="18" customHeight="1" x14ac:dyDescent="0.25">
      <c r="B57" s="3041"/>
      <c r="C57" s="3042"/>
      <c r="D57" s="3042"/>
      <c r="E57" s="3042"/>
      <c r="F57" s="3042"/>
      <c r="G57" s="3042"/>
      <c r="H57" s="3042"/>
      <c r="I57" s="3042"/>
      <c r="J57" s="3042"/>
      <c r="K57" s="3042"/>
      <c r="L57" s="135"/>
    </row>
    <row r="58" ht="18" customHeight="1" x14ac:dyDescent="0.25">
      <c r="B58" s="3030" t="s">
        <v>2517</v>
      </c>
      <c r="C58" s="3050"/>
      <c r="D58" s="3051"/>
      <c r="E58" s="3051">
        <v>13.384971233814685</v>
      </c>
      <c r="F58" s="3051">
        <v>13.285215566486164</v>
      </c>
      <c r="G58" s="3051">
        <v>13.147510954836335</v>
      </c>
      <c r="H58" s="3051">
        <v>12.828840453602636</v>
      </c>
      <c r="I58" s="3051">
        <v>12.810070160652563</v>
      </c>
      <c r="J58" s="3051">
        <v>13.40451381980168</v>
      </c>
      <c r="K58" s="3052">
        <v>0.1460039446153201</v>
      </c>
      <c r="L58" s="2828"/>
    </row>
    <row r="59" ht="18" customHeight="1" x14ac:dyDescent="0.25">
      <c r="B59" s="3053" t="s">
        <v>2518</v>
      </c>
      <c r="C59" s="3050"/>
      <c r="D59" s="3051"/>
      <c r="E59" s="3051">
        <v>14.432496410483733</v>
      </c>
      <c r="F59" s="3051">
        <v>14.05497042307796</v>
      </c>
      <c r="G59" s="3051">
        <v>13.703827349180123</v>
      </c>
      <c r="H59" s="3051">
        <v>13.38151264818821</v>
      </c>
      <c r="I59" s="3051">
        <v>13.439903164591971</v>
      </c>
      <c r="J59" s="3051">
        <v>14.079033160671763</v>
      </c>
      <c r="K59" s="3052">
        <v>-2.449079076542953</v>
      </c>
      <c r="L59" s="2828"/>
    </row>
    <row r="60" ht="18" customHeight="1" x14ac:dyDescent="0.25">
      <c r="B60" s="3041"/>
      <c r="C60" s="3042"/>
      <c r="D60" s="3042"/>
      <c r="E60" s="3042"/>
      <c r="F60" s="3042"/>
      <c r="G60" s="3042"/>
      <c r="H60" s="3042"/>
      <c r="I60" s="3042"/>
      <c r="J60" s="3042"/>
      <c r="K60" s="3042"/>
      <c r="L60" s="135"/>
    </row>
    <row r="61" ht="18" customHeight="1" x14ac:dyDescent="0.2">
      <c r="B61" s="3017" t="s">
        <v>2493</v>
      </c>
      <c r="C61" s="994"/>
      <c r="D61" s="994"/>
      <c r="E61" s="994"/>
      <c r="F61" s="994"/>
      <c r="G61" s="994"/>
      <c r="H61" s="994"/>
      <c r="I61" s="994"/>
      <c r="J61" s="994"/>
      <c r="K61" s="3034"/>
      <c r="L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3">
        <v>-5.626856991947695</v>
      </c>
      <c r="L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3">
        <v>6.380768328899935</v>
      </c>
      <c r="L63" s="2828"/>
    </row>
    <row r="64" ht="18" customHeight="1" x14ac:dyDescent="0.2">
      <c r="B64" s="2446" t="s">
        <v>2058</v>
      </c>
      <c r="C64" s="3002"/>
      <c r="D64" s="3002"/>
      <c r="E64" s="3002">
        <v>0.03656758773602507</v>
      </c>
      <c r="F64" s="3002">
        <v>0.036274124843301093</v>
      </c>
      <c r="G64" s="3002">
        <v>0.03619275487230235</v>
      </c>
      <c r="H64" s="3002">
        <v>0.030565355259146387</v>
      </c>
      <c r="I64" s="3002">
        <v>0.027821224407607308</v>
      </c>
      <c r="J64" s="3002">
        <v>0.0293617903344402</v>
      </c>
      <c r="K64" s="3003">
        <v>-19.70542178937874</v>
      </c>
      <c r="L64" s="2828"/>
    </row>
    <row r="65" ht="18" customHeight="1" x14ac:dyDescent="0.2">
      <c r="B65" s="2528" t="s">
        <v>127</v>
      </c>
      <c r="C65" s="3002"/>
      <c r="D65" s="3002"/>
      <c r="E65" s="3002" t="s">
        <v>100</v>
      </c>
      <c r="F65" s="3002" t="s">
        <v>100</v>
      </c>
      <c r="G65" s="3002" t="s">
        <v>100</v>
      </c>
      <c r="H65" s="3002" t="s">
        <v>100</v>
      </c>
      <c r="I65" s="3002" t="s">
        <v>100</v>
      </c>
      <c r="J65" s="3002" t="s">
        <v>100</v>
      </c>
      <c r="K65" s="3003" t="s">
        <v>2358</v>
      </c>
      <c r="L65" s="2828"/>
    </row>
    <row r="66" ht="18" customHeight="1" x14ac:dyDescent="0.2">
      <c r="B66" s="2528" t="s">
        <v>128</v>
      </c>
      <c r="C66" s="964"/>
      <c r="D66" s="964"/>
      <c r="E66" s="964"/>
      <c r="F66" s="964"/>
      <c r="G66" s="964"/>
      <c r="H66" s="964"/>
      <c r="I66" s="964"/>
      <c r="J66" s="964"/>
      <c r="K66" s="206"/>
      <c r="L66" s="2828"/>
    </row>
    <row r="67" ht="18" customHeight="1" x14ac:dyDescent="0.2">
      <c r="B67" s="2528" t="s">
        <v>2059</v>
      </c>
      <c r="C67" s="964"/>
      <c r="D67" s="964"/>
      <c r="E67" s="964"/>
      <c r="F67" s="964"/>
      <c r="G67" s="964"/>
      <c r="H67" s="964"/>
      <c r="I67" s="964"/>
      <c r="J67" s="964"/>
      <c r="K67" s="206"/>
      <c r="L67" s="2828"/>
    </row>
    <row r="68" ht="18" customHeight="1" x14ac:dyDescent="0.2">
      <c r="B68" s="2529" t="s">
        <v>2060</v>
      </c>
      <c r="C68" s="3039"/>
      <c r="D68" s="3039"/>
      <c r="E68" s="3039"/>
      <c r="F68" s="3039"/>
      <c r="G68" s="3039"/>
      <c r="H68" s="3039"/>
      <c r="I68" s="3039"/>
      <c r="J68" s="3039"/>
      <c r="K68" s="3040"/>
      <c r="L68" s="135"/>
    </row>
    <row r="69" ht="18" customHeight="1" x14ac:dyDescent="0.25">
      <c r="B69" s="3021" t="s">
        <v>2099</v>
      </c>
      <c r="C69" s="3009"/>
      <c r="D69" s="3009"/>
      <c r="E69" s="3009" t="s">
        <v>2062</v>
      </c>
      <c r="F69" s="3009" t="s">
        <v>2062</v>
      </c>
      <c r="G69" s="3009" t="s">
        <v>2062</v>
      </c>
      <c r="H69" s="3009" t="s">
        <v>2062</v>
      </c>
      <c r="I69" s="3009" t="s">
        <v>2062</v>
      </c>
      <c r="J69" s="3009" t="s">
        <v>2062</v>
      </c>
      <c r="K69" s="3010" t="s">
        <v>2358</v>
      </c>
    </row>
    <row r="70" ht="18" customHeight="1" x14ac:dyDescent="0.25">
      <c r="C70" s="2583"/>
      <c r="D70" s="2583"/>
      <c r="E70" s="2583"/>
      <c r="F70" s="2583"/>
      <c r="G70" s="2583"/>
      <c r="H70" s="2583"/>
      <c r="I70" s="2583"/>
      <c r="J70" s="2583"/>
      <c r="K70" s="2583"/>
    </row>
    <row r="71" ht="18" customHeight="1" x14ac:dyDescent="0.25">
      <c r="B71" s="2596" t="s">
        <v>2514</v>
      </c>
      <c r="C71" s="3047"/>
      <c r="D71" s="3047"/>
      <c r="E71" s="3047"/>
      <c r="F71" s="3047"/>
      <c r="G71" s="3047"/>
      <c r="H71" s="3047"/>
      <c r="I71" s="3047"/>
      <c r="J71" s="3047"/>
      <c r="K71" s="3048"/>
    </row>
    <row r="72" ht="14.1" customHeight="1" x14ac:dyDescent="0.2">
      <c r="B72" s="151" t="s">
        <v>135</v>
      </c>
      <c r="C72" s="515"/>
      <c r="D72" s="515"/>
      <c r="E72" s="515"/>
      <c r="F72" s="515"/>
    </row>
    <row r="73" ht="14.1" customHeight="1" x14ac:dyDescent="0.2">
      <c r="B73" s="151" t="s">
        <v>2498</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2478</v>
      </c>
      <c r="K1" s="100" t="s">
        <v>62</v>
      </c>
    </row>
    <row r="2" ht="18.95" customHeight="1" x14ac:dyDescent="0.2">
      <c r="B2" s="5" t="s">
        <v>2519</v>
      </c>
      <c r="K2" s="100" t="s">
        <v>64</v>
      </c>
    </row>
    <row r="3" ht="18.95" customHeight="1" x14ac:dyDescent="0.2">
      <c r="B3" s="5" t="s">
        <v>2520</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054"/>
    </row>
    <row r="8" ht="60" customHeight="1" x14ac:dyDescent="0.2">
      <c r="B8" s="3055" t="s">
        <v>67</v>
      </c>
      <c r="C8" s="2990" t="s">
        <v>2481</v>
      </c>
      <c r="D8" s="2990" t="s">
        <v>2482</v>
      </c>
      <c r="E8" s="2991" t="s">
        <v>1806</v>
      </c>
      <c r="F8" s="2991" t="s">
        <v>1807</v>
      </c>
      <c r="G8" s="2991" t="s">
        <v>1809</v>
      </c>
      <c r="H8" s="2991" t="s">
        <v>1811</v>
      </c>
      <c r="I8" s="2991" t="s">
        <v>1813</v>
      </c>
      <c r="J8" s="2991" t="s">
        <v>62</v>
      </c>
      <c r="K8" s="2992" t="s">
        <v>2483</v>
      </c>
      <c r="L8" s="135"/>
    </row>
    <row r="9" ht="18" customHeight="1" x14ac:dyDescent="0.25">
      <c r="B9" s="3056"/>
      <c r="C9" s="2994" t="s">
        <v>76</v>
      </c>
      <c r="D9" s="2994"/>
      <c r="E9" s="2995" t="s">
        <v>650</v>
      </c>
      <c r="F9" s="2995" t="s">
        <v>650</v>
      </c>
      <c r="G9" s="2995" t="s">
        <v>650</v>
      </c>
      <c r="H9" s="2995" t="s">
        <v>650</v>
      </c>
      <c r="I9" s="2995" t="s">
        <v>650</v>
      </c>
      <c r="J9" s="2995" t="s">
        <v>650</v>
      </c>
      <c r="K9" s="3057" t="s">
        <v>886</v>
      </c>
      <c r="L9" s="135"/>
    </row>
    <row r="10" ht="18" customHeight="1" x14ac:dyDescent="0.25">
      <c r="B10" s="3058" t="s">
        <v>2521</v>
      </c>
      <c r="C10" s="3059"/>
      <c r="D10" s="3059"/>
      <c r="E10" s="3059" t="s">
        <v>163</v>
      </c>
      <c r="F10" s="3059" t="s">
        <v>163</v>
      </c>
      <c r="G10" s="3059" t="s">
        <v>163</v>
      </c>
      <c r="H10" s="3059" t="s">
        <v>163</v>
      </c>
      <c r="I10" s="3059" t="s">
        <v>163</v>
      </c>
      <c r="J10" s="3059">
        <v>53.69358959754435</v>
      </c>
      <c r="K10" s="3060" t="s">
        <v>2358</v>
      </c>
      <c r="L10" s="135"/>
    </row>
    <row r="11" ht="18" customHeight="1" x14ac:dyDescent="0.2">
      <c r="B11" s="3061" t="s">
        <v>2522</v>
      </c>
      <c r="C11" s="3062"/>
      <c r="D11" s="3063"/>
      <c r="E11" s="3063" t="s">
        <v>163</v>
      </c>
      <c r="F11" s="3063" t="s">
        <v>163</v>
      </c>
      <c r="G11" s="3063" t="s">
        <v>163</v>
      </c>
      <c r="H11" s="3063" t="s">
        <v>163</v>
      </c>
      <c r="I11" s="3063" t="s">
        <v>163</v>
      </c>
      <c r="J11" s="3063">
        <v>53.69358959754435</v>
      </c>
      <c r="K11" s="3064" t="s">
        <v>2358</v>
      </c>
      <c r="L11" s="135"/>
    </row>
    <row r="12" ht="18" customHeight="1" x14ac:dyDescent="0.2">
      <c r="B12" s="3065" t="s">
        <v>778</v>
      </c>
      <c r="C12" s="3066"/>
      <c r="D12" s="3066"/>
      <c r="E12" s="3066" t="s">
        <v>163</v>
      </c>
      <c r="F12" s="3066" t="s">
        <v>163</v>
      </c>
      <c r="G12" s="3066" t="s">
        <v>163</v>
      </c>
      <c r="H12" s="3066" t="s">
        <v>163</v>
      </c>
      <c r="I12" s="3066" t="s">
        <v>163</v>
      </c>
      <c r="J12" s="3066" t="s">
        <v>100</v>
      </c>
      <c r="K12" s="3067" t="s">
        <v>2358</v>
      </c>
      <c r="L12" s="135"/>
    </row>
    <row r="13" ht="18" customHeight="1" x14ac:dyDescent="0.2">
      <c r="B13" s="3065" t="s">
        <v>779</v>
      </c>
      <c r="C13" s="3066"/>
      <c r="D13" s="3066"/>
      <c r="E13" s="3066" t="s">
        <v>163</v>
      </c>
      <c r="F13" s="3066" t="s">
        <v>163</v>
      </c>
      <c r="G13" s="3066" t="s">
        <v>163</v>
      </c>
      <c r="H13" s="3066" t="s">
        <v>163</v>
      </c>
      <c r="I13" s="3066" t="s">
        <v>163</v>
      </c>
      <c r="J13" s="3066" t="s">
        <v>100</v>
      </c>
      <c r="K13" s="3067" t="s">
        <v>2358</v>
      </c>
      <c r="L13" s="135"/>
    </row>
    <row r="14" ht="18" customHeight="1" x14ac:dyDescent="0.2">
      <c r="B14" s="3065" t="s">
        <v>780</v>
      </c>
      <c r="C14" s="3066"/>
      <c r="D14" s="3066"/>
      <c r="E14" s="3066" t="s">
        <v>163</v>
      </c>
      <c r="F14" s="3066" t="s">
        <v>163</v>
      </c>
      <c r="G14" s="3066" t="s">
        <v>163</v>
      </c>
      <c r="H14" s="3066" t="s">
        <v>163</v>
      </c>
      <c r="I14" s="3066" t="s">
        <v>163</v>
      </c>
      <c r="J14" s="3066" t="s">
        <v>100</v>
      </c>
      <c r="K14" s="3067" t="s">
        <v>2358</v>
      </c>
      <c r="L14" s="135"/>
    </row>
    <row r="15" ht="18" customHeight="1" x14ac:dyDescent="0.2">
      <c r="B15" s="3065" t="s">
        <v>781</v>
      </c>
      <c r="C15" s="3066"/>
      <c r="D15" s="3066"/>
      <c r="E15" s="3066" t="s">
        <v>163</v>
      </c>
      <c r="F15" s="3066" t="s">
        <v>163</v>
      </c>
      <c r="G15" s="3066" t="s">
        <v>163</v>
      </c>
      <c r="H15" s="3066" t="s">
        <v>163</v>
      </c>
      <c r="I15" s="3066" t="s">
        <v>163</v>
      </c>
      <c r="J15" s="3066" t="s">
        <v>100</v>
      </c>
      <c r="K15" s="3067" t="s">
        <v>2358</v>
      </c>
      <c r="L15" s="135"/>
    </row>
    <row r="16" ht="18" customHeight="1" x14ac:dyDescent="0.2">
      <c r="B16" s="3065" t="s">
        <v>782</v>
      </c>
      <c r="C16" s="3066"/>
      <c r="D16" s="3066"/>
      <c r="E16" s="3066" t="s">
        <v>163</v>
      </c>
      <c r="F16" s="3066" t="s">
        <v>163</v>
      </c>
      <c r="G16" s="3066" t="s">
        <v>163</v>
      </c>
      <c r="H16" s="3066" t="s">
        <v>163</v>
      </c>
      <c r="I16" s="3066" t="s">
        <v>163</v>
      </c>
      <c r="J16" s="3066">
        <v>0.000609610250958383</v>
      </c>
      <c r="K16" s="3067" t="s">
        <v>2358</v>
      </c>
      <c r="L16" s="135"/>
    </row>
    <row r="17" ht="18" customHeight="1" x14ac:dyDescent="0.2">
      <c r="B17" s="3065" t="s">
        <v>783</v>
      </c>
      <c r="C17" s="3066"/>
      <c r="D17" s="3066"/>
      <c r="E17" s="3066" t="s">
        <v>163</v>
      </c>
      <c r="F17" s="3066" t="s">
        <v>163</v>
      </c>
      <c r="G17" s="3066" t="s">
        <v>163</v>
      </c>
      <c r="H17" s="3066" t="s">
        <v>163</v>
      </c>
      <c r="I17" s="3066" t="s">
        <v>163</v>
      </c>
      <c r="J17" s="3066" t="s">
        <v>100</v>
      </c>
      <c r="K17" s="3067" t="s">
        <v>2358</v>
      </c>
      <c r="L17" s="135"/>
    </row>
    <row r="18" ht="18" customHeight="1" x14ac:dyDescent="0.2">
      <c r="B18" s="3065" t="s">
        <v>784</v>
      </c>
      <c r="C18" s="3066"/>
      <c r="D18" s="3066"/>
      <c r="E18" s="3066" t="s">
        <v>163</v>
      </c>
      <c r="F18" s="3066" t="s">
        <v>163</v>
      </c>
      <c r="G18" s="3066" t="s">
        <v>163</v>
      </c>
      <c r="H18" s="3066" t="s">
        <v>163</v>
      </c>
      <c r="I18" s="3066" t="s">
        <v>163</v>
      </c>
      <c r="J18" s="3066">
        <v>0.03496661392743119</v>
      </c>
      <c r="K18" s="3067" t="s">
        <v>2358</v>
      </c>
      <c r="L18" s="135"/>
    </row>
    <row r="19" ht="18" customHeight="1" x14ac:dyDescent="0.2">
      <c r="B19" s="3065" t="s">
        <v>785</v>
      </c>
      <c r="C19" s="3066"/>
      <c r="D19" s="3066"/>
      <c r="E19" s="3066" t="s">
        <v>163</v>
      </c>
      <c r="F19" s="3066" t="s">
        <v>163</v>
      </c>
      <c r="G19" s="3066" t="s">
        <v>163</v>
      </c>
      <c r="H19" s="3066" t="s">
        <v>163</v>
      </c>
      <c r="I19" s="3066" t="s">
        <v>163</v>
      </c>
      <c r="J19" s="3066" t="s">
        <v>100</v>
      </c>
      <c r="K19" s="3067" t="s">
        <v>2358</v>
      </c>
      <c r="L19" s="135"/>
    </row>
    <row r="20" ht="18" customHeight="1" x14ac:dyDescent="0.2">
      <c r="B20" s="3065" t="s">
        <v>786</v>
      </c>
      <c r="C20" s="3066"/>
      <c r="D20" s="3066"/>
      <c r="E20" s="3066" t="s">
        <v>163</v>
      </c>
      <c r="F20" s="3066" t="s">
        <v>163</v>
      </c>
      <c r="G20" s="3066" t="s">
        <v>163</v>
      </c>
      <c r="H20" s="3066" t="s">
        <v>163</v>
      </c>
      <c r="I20" s="3066" t="s">
        <v>163</v>
      </c>
      <c r="J20" s="3066">
        <v>0.000720448478405362</v>
      </c>
      <c r="K20" s="3067" t="s">
        <v>2358</v>
      </c>
      <c r="L20" s="135"/>
    </row>
    <row r="21" ht="18" customHeight="1" x14ac:dyDescent="0.2">
      <c r="B21" s="3065" t="s">
        <v>787</v>
      </c>
      <c r="C21" s="3066"/>
      <c r="D21" s="3066"/>
      <c r="E21" s="3066" t="s">
        <v>163</v>
      </c>
      <c r="F21" s="3066" t="s">
        <v>163</v>
      </c>
      <c r="G21" s="3066" t="s">
        <v>163</v>
      </c>
      <c r="H21" s="3066" t="s">
        <v>163</v>
      </c>
      <c r="I21" s="3066" t="s">
        <v>163</v>
      </c>
      <c r="J21" s="3066" t="s">
        <v>100</v>
      </c>
      <c r="K21" s="3067" t="s">
        <v>2358</v>
      </c>
      <c r="L21" s="135"/>
    </row>
    <row r="22" ht="18" customHeight="1" x14ac:dyDescent="0.2">
      <c r="B22" s="3065" t="s">
        <v>788</v>
      </c>
      <c r="C22" s="3066"/>
      <c r="D22" s="3066"/>
      <c r="E22" s="3066" t="s">
        <v>163</v>
      </c>
      <c r="F22" s="3066" t="s">
        <v>163</v>
      </c>
      <c r="G22" s="3066" t="s">
        <v>163</v>
      </c>
      <c r="H22" s="3066" t="s">
        <v>163</v>
      </c>
      <c r="I22" s="3066" t="s">
        <v>163</v>
      </c>
      <c r="J22" s="3066">
        <v>0.006073056</v>
      </c>
      <c r="K22" s="3067" t="s">
        <v>2358</v>
      </c>
      <c r="L22" s="135"/>
    </row>
    <row r="23" ht="18" customHeight="1" x14ac:dyDescent="0.2">
      <c r="B23" s="3065" t="s">
        <v>789</v>
      </c>
      <c r="C23" s="3066"/>
      <c r="D23" s="3066"/>
      <c r="E23" s="3066" t="s">
        <v>163</v>
      </c>
      <c r="F23" s="3066" t="s">
        <v>163</v>
      </c>
      <c r="G23" s="3066" t="s">
        <v>163</v>
      </c>
      <c r="H23" s="3066" t="s">
        <v>163</v>
      </c>
      <c r="I23" s="3066" t="s">
        <v>163</v>
      </c>
      <c r="J23" s="3066" t="s">
        <v>100</v>
      </c>
      <c r="K23" s="3067" t="s">
        <v>2358</v>
      </c>
      <c r="L23" s="135"/>
    </row>
    <row r="24" ht="18" customHeight="1" x14ac:dyDescent="0.2">
      <c r="B24" s="3065" t="s">
        <v>790</v>
      </c>
      <c r="C24" s="3066"/>
      <c r="D24" s="3066"/>
      <c r="E24" s="3066" t="s">
        <v>163</v>
      </c>
      <c r="F24" s="3066" t="s">
        <v>163</v>
      </c>
      <c r="G24" s="3066" t="s">
        <v>163</v>
      </c>
      <c r="H24" s="3066" t="s">
        <v>163</v>
      </c>
      <c r="I24" s="3066" t="s">
        <v>163</v>
      </c>
      <c r="J24" s="3066">
        <v>0.0005994903200000001</v>
      </c>
      <c r="K24" s="3067" t="s">
        <v>2358</v>
      </c>
      <c r="L24" s="135"/>
    </row>
    <row r="25" ht="18" customHeight="1" x14ac:dyDescent="0.2">
      <c r="B25" s="3065" t="s">
        <v>791</v>
      </c>
      <c r="C25" s="3066"/>
      <c r="D25" s="3066"/>
      <c r="E25" s="3066" t="s">
        <v>163</v>
      </c>
      <c r="F25" s="3066" t="s">
        <v>163</v>
      </c>
      <c r="G25" s="3066" t="s">
        <v>163</v>
      </c>
      <c r="H25" s="3066" t="s">
        <v>163</v>
      </c>
      <c r="I25" s="3066" t="s">
        <v>163</v>
      </c>
      <c r="J25" s="3066" t="s">
        <v>100</v>
      </c>
      <c r="K25" s="3067" t="s">
        <v>2358</v>
      </c>
      <c r="L25" s="135"/>
    </row>
    <row r="26" ht="18" customHeight="1" x14ac:dyDescent="0.2">
      <c r="B26" s="3065" t="s">
        <v>792</v>
      </c>
      <c r="C26" s="3066"/>
      <c r="D26" s="3066"/>
      <c r="E26" s="3066" t="s">
        <v>163</v>
      </c>
      <c r="F26" s="3066" t="s">
        <v>163</v>
      </c>
      <c r="G26" s="3066" t="s">
        <v>163</v>
      </c>
      <c r="H26" s="3066" t="s">
        <v>163</v>
      </c>
      <c r="I26" s="3066" t="s">
        <v>163</v>
      </c>
      <c r="J26" s="3066" t="s">
        <v>100</v>
      </c>
      <c r="K26" s="3067" t="s">
        <v>2358</v>
      </c>
      <c r="L26" s="135"/>
    </row>
    <row r="27" ht="18" customHeight="1" x14ac:dyDescent="0.2">
      <c r="B27" s="3065" t="s">
        <v>793</v>
      </c>
      <c r="C27" s="3066"/>
      <c r="D27" s="3066"/>
      <c r="E27" s="3066" t="s">
        <v>163</v>
      </c>
      <c r="F27" s="3066" t="s">
        <v>163</v>
      </c>
      <c r="G27" s="3066" t="s">
        <v>163</v>
      </c>
      <c r="H27" s="3066" t="s">
        <v>163</v>
      </c>
      <c r="I27" s="3066" t="s">
        <v>163</v>
      </c>
      <c r="J27" s="3066" t="s">
        <v>100</v>
      </c>
      <c r="K27" s="3067" t="s">
        <v>2358</v>
      </c>
      <c r="L27" s="135"/>
    </row>
    <row r="28" ht="18" customHeight="1" x14ac:dyDescent="0.2">
      <c r="B28" s="3065" t="s">
        <v>794</v>
      </c>
      <c r="C28" s="3066"/>
      <c r="D28" s="3066"/>
      <c r="E28" s="3066" t="s">
        <v>163</v>
      </c>
      <c r="F28" s="3066" t="s">
        <v>163</v>
      </c>
      <c r="G28" s="3066" t="s">
        <v>163</v>
      </c>
      <c r="H28" s="3066" t="s">
        <v>163</v>
      </c>
      <c r="I28" s="3066" t="s">
        <v>163</v>
      </c>
      <c r="J28" s="3066" t="s">
        <v>100</v>
      </c>
      <c r="K28" s="3067" t="s">
        <v>2358</v>
      </c>
      <c r="L28" s="135"/>
    </row>
    <row r="29" ht="18" customHeight="1" x14ac:dyDescent="0.2">
      <c r="B29" s="3065" t="s">
        <v>795</v>
      </c>
      <c r="C29" s="3066"/>
      <c r="D29" s="3066"/>
      <c r="E29" s="3066" t="s">
        <v>163</v>
      </c>
      <c r="F29" s="3066" t="s">
        <v>163</v>
      </c>
      <c r="G29" s="3066" t="s">
        <v>163</v>
      </c>
      <c r="H29" s="3066" t="s">
        <v>163</v>
      </c>
      <c r="I29" s="3066" t="s">
        <v>163</v>
      </c>
      <c r="J29" s="3066" t="s">
        <v>100</v>
      </c>
      <c r="K29" s="3067" t="s">
        <v>2358</v>
      </c>
      <c r="L29" s="135"/>
    </row>
    <row r="30" ht="18" customHeight="1" x14ac:dyDescent="0.2">
      <c r="B30" s="3065" t="s">
        <v>796</v>
      </c>
      <c r="C30" s="3066"/>
      <c r="D30" s="3066"/>
      <c r="E30" s="3066" t="s">
        <v>163</v>
      </c>
      <c r="F30" s="3066" t="s">
        <v>163</v>
      </c>
      <c r="G30" s="3066" t="s">
        <v>163</v>
      </c>
      <c r="H30" s="3066" t="s">
        <v>163</v>
      </c>
      <c r="I30" s="3066" t="s">
        <v>163</v>
      </c>
      <c r="J30" s="3066" t="s">
        <v>100</v>
      </c>
      <c r="K30" s="3067" t="s">
        <v>2358</v>
      </c>
      <c r="L30" s="135"/>
    </row>
    <row r="31" ht="18" customHeight="1" x14ac:dyDescent="0.25">
      <c r="B31" s="3068" t="s">
        <v>2523</v>
      </c>
      <c r="C31" s="3069"/>
      <c r="D31" s="3069"/>
      <c r="E31" s="3069" t="s">
        <v>163</v>
      </c>
      <c r="F31" s="3069" t="s">
        <v>163</v>
      </c>
      <c r="G31" s="3069" t="s">
        <v>163</v>
      </c>
      <c r="H31" s="3069" t="s">
        <v>163</v>
      </c>
      <c r="I31" s="3069" t="s">
        <v>163</v>
      </c>
      <c r="J31" s="3069" t="s">
        <v>100</v>
      </c>
      <c r="K31" s="3070" t="s">
        <v>2358</v>
      </c>
      <c r="L31" s="135"/>
    </row>
    <row r="32" ht="18" customHeight="1" x14ac:dyDescent="0.25">
      <c r="B32" s="3071"/>
      <c r="C32" s="3072"/>
      <c r="D32" s="3072"/>
      <c r="E32" s="3072"/>
      <c r="F32" s="3072"/>
      <c r="G32" s="3072"/>
      <c r="H32" s="3072"/>
      <c r="I32" s="3072"/>
      <c r="J32" s="3072"/>
      <c r="K32" s="3073"/>
      <c r="L32" s="135"/>
    </row>
    <row r="33" ht="18" customHeight="1" x14ac:dyDescent="0.2">
      <c r="B33" s="3074" t="s">
        <v>2524</v>
      </c>
      <c r="C33" s="3075"/>
      <c r="D33" s="3076"/>
      <c r="E33" s="3076" t="s">
        <v>163</v>
      </c>
      <c r="F33" s="3076" t="s">
        <v>163</v>
      </c>
      <c r="G33" s="3076" t="s">
        <v>163</v>
      </c>
      <c r="H33" s="3076" t="s">
        <v>163</v>
      </c>
      <c r="I33" s="3076" t="s">
        <v>163</v>
      </c>
      <c r="J33" s="3076" t="s">
        <v>100</v>
      </c>
      <c r="K33" s="3077" t="s">
        <v>2358</v>
      </c>
      <c r="L33" s="135"/>
    </row>
    <row r="34" ht="18" customHeight="1" x14ac:dyDescent="0.2">
      <c r="B34" s="3065" t="s">
        <v>2525</v>
      </c>
      <c r="C34" s="3066"/>
      <c r="D34" s="3066"/>
      <c r="E34" s="3066" t="s">
        <v>163</v>
      </c>
      <c r="F34" s="3066" t="s">
        <v>163</v>
      </c>
      <c r="G34" s="3066" t="s">
        <v>163</v>
      </c>
      <c r="H34" s="3066" t="s">
        <v>163</v>
      </c>
      <c r="I34" s="3066" t="s">
        <v>163</v>
      </c>
      <c r="J34" s="3066" t="s">
        <v>100</v>
      </c>
      <c r="K34" s="3067" t="s">
        <v>2358</v>
      </c>
      <c r="L34" s="135"/>
    </row>
    <row r="35" ht="18" customHeight="1" x14ac:dyDescent="0.2">
      <c r="B35" s="3065" t="s">
        <v>2526</v>
      </c>
      <c r="C35" s="3066"/>
      <c r="D35" s="3066"/>
      <c r="E35" s="3066" t="s">
        <v>163</v>
      </c>
      <c r="F35" s="3066" t="s">
        <v>163</v>
      </c>
      <c r="G35" s="3066" t="s">
        <v>163</v>
      </c>
      <c r="H35" s="3066" t="s">
        <v>163</v>
      </c>
      <c r="I35" s="3066" t="s">
        <v>163</v>
      </c>
      <c r="J35" s="3066" t="s">
        <v>100</v>
      </c>
      <c r="K35" s="3067" t="s">
        <v>2358</v>
      </c>
      <c r="L35" s="135"/>
    </row>
    <row r="36" ht="18" customHeight="1" x14ac:dyDescent="0.2">
      <c r="B36" s="3065" t="s">
        <v>2527</v>
      </c>
      <c r="C36" s="3066"/>
      <c r="D36" s="3066"/>
      <c r="E36" s="3066" t="s">
        <v>163</v>
      </c>
      <c r="F36" s="3066" t="s">
        <v>163</v>
      </c>
      <c r="G36" s="3066" t="s">
        <v>163</v>
      </c>
      <c r="H36" s="3066" t="s">
        <v>163</v>
      </c>
      <c r="I36" s="3066" t="s">
        <v>163</v>
      </c>
      <c r="J36" s="3066" t="s">
        <v>100</v>
      </c>
      <c r="K36" s="3067" t="s">
        <v>2358</v>
      </c>
      <c r="L36" s="135"/>
    </row>
    <row r="37" ht="18" customHeight="1" x14ac:dyDescent="0.2">
      <c r="B37" s="3065" t="s">
        <v>2528</v>
      </c>
      <c r="C37" s="3066"/>
      <c r="D37" s="3066"/>
      <c r="E37" s="3066" t="s">
        <v>163</v>
      </c>
      <c r="F37" s="3066" t="s">
        <v>163</v>
      </c>
      <c r="G37" s="3066" t="s">
        <v>163</v>
      </c>
      <c r="H37" s="3066" t="s">
        <v>163</v>
      </c>
      <c r="I37" s="3066" t="s">
        <v>163</v>
      </c>
      <c r="J37" s="3066" t="s">
        <v>100</v>
      </c>
      <c r="K37" s="3067" t="s">
        <v>2358</v>
      </c>
      <c r="L37" s="135"/>
    </row>
    <row r="38" ht="18" customHeight="1" x14ac:dyDescent="0.2">
      <c r="B38" s="3065" t="s">
        <v>2529</v>
      </c>
      <c r="C38" s="3066"/>
      <c r="D38" s="3066"/>
      <c r="E38" s="3066" t="s">
        <v>100</v>
      </c>
      <c r="F38" s="3066" t="s">
        <v>100</v>
      </c>
      <c r="G38" s="3066" t="s">
        <v>100</v>
      </c>
      <c r="H38" s="3066" t="s">
        <v>100</v>
      </c>
      <c r="I38" s="3066" t="s">
        <v>100</v>
      </c>
      <c r="J38" s="3066" t="s">
        <v>100</v>
      </c>
      <c r="K38" s="3067" t="s">
        <v>2358</v>
      </c>
      <c r="L38" s="135"/>
    </row>
    <row r="39" ht="18" customHeight="1" x14ac:dyDescent="0.2">
      <c r="B39" s="3065" t="s">
        <v>2530</v>
      </c>
      <c r="C39" s="3066"/>
      <c r="D39" s="3066"/>
      <c r="E39" s="3066" t="s">
        <v>163</v>
      </c>
      <c r="F39" s="3066" t="s">
        <v>163</v>
      </c>
      <c r="G39" s="3066" t="s">
        <v>163</v>
      </c>
      <c r="H39" s="3066" t="s">
        <v>163</v>
      </c>
      <c r="I39" s="3066" t="s">
        <v>163</v>
      </c>
      <c r="J39" s="3066" t="s">
        <v>100</v>
      </c>
      <c r="K39" s="3067" t="s">
        <v>2358</v>
      </c>
      <c r="L39" s="135"/>
    </row>
    <row r="40" ht="18" customHeight="1" x14ac:dyDescent="0.2">
      <c r="B40" s="3065" t="s">
        <v>2531</v>
      </c>
      <c r="C40" s="3066"/>
      <c r="D40" s="3066"/>
      <c r="E40" s="3066" t="s">
        <v>100</v>
      </c>
      <c r="F40" s="3066" t="s">
        <v>100</v>
      </c>
      <c r="G40" s="3066" t="s">
        <v>100</v>
      </c>
      <c r="H40" s="3066" t="s">
        <v>100</v>
      </c>
      <c r="I40" s="3066" t="s">
        <v>100</v>
      </c>
      <c r="J40" s="3066" t="s">
        <v>100</v>
      </c>
      <c r="K40" s="3067" t="s">
        <v>2358</v>
      </c>
      <c r="L40" s="135"/>
    </row>
    <row r="41" ht="18" customHeight="1" x14ac:dyDescent="0.2">
      <c r="B41" s="3065" t="s">
        <v>2532</v>
      </c>
      <c r="C41" s="3066"/>
      <c r="D41" s="3066"/>
      <c r="E41" s="3066" t="s">
        <v>163</v>
      </c>
      <c r="F41" s="3066" t="s">
        <v>163</v>
      </c>
      <c r="G41" s="3066" t="s">
        <v>163</v>
      </c>
      <c r="H41" s="3066" t="s">
        <v>163</v>
      </c>
      <c r="I41" s="3066" t="s">
        <v>163</v>
      </c>
      <c r="J41" s="3066" t="s">
        <v>100</v>
      </c>
      <c r="K41" s="3067" t="s">
        <v>2358</v>
      </c>
      <c r="L41" s="135"/>
    </row>
    <row r="42" ht="18" customHeight="1" x14ac:dyDescent="0.2">
      <c r="B42" s="3065" t="s">
        <v>2533</v>
      </c>
      <c r="C42" s="3066"/>
      <c r="D42" s="3066"/>
      <c r="E42" s="3066" t="s">
        <v>100</v>
      </c>
      <c r="F42" s="3066" t="s">
        <v>100</v>
      </c>
      <c r="G42" s="3066" t="s">
        <v>100</v>
      </c>
      <c r="H42" s="3066" t="s">
        <v>100</v>
      </c>
      <c r="I42" s="3066" t="s">
        <v>100</v>
      </c>
      <c r="J42" s="3066" t="s">
        <v>100</v>
      </c>
      <c r="K42" s="3067" t="s">
        <v>2358</v>
      </c>
      <c r="L42" s="135"/>
    </row>
    <row r="43" ht="18" customHeight="1" x14ac:dyDescent="0.25">
      <c r="B43" s="3068" t="s">
        <v>2534</v>
      </c>
      <c r="C43" s="3069"/>
      <c r="D43" s="3069"/>
      <c r="E43" s="3069" t="s">
        <v>163</v>
      </c>
      <c r="F43" s="3069" t="s">
        <v>163</v>
      </c>
      <c r="G43" s="3069" t="s">
        <v>163</v>
      </c>
      <c r="H43" s="3069" t="s">
        <v>163</v>
      </c>
      <c r="I43" s="3069" t="s">
        <v>163</v>
      </c>
      <c r="J43" s="3069" t="s">
        <v>100</v>
      </c>
      <c r="K43" s="3070" t="s">
        <v>2358</v>
      </c>
      <c r="L43" s="135"/>
    </row>
    <row r="44" ht="18" customHeight="1" x14ac:dyDescent="0.25">
      <c r="B44" s="3078"/>
      <c r="C44" s="3072"/>
      <c r="D44" s="3072"/>
      <c r="E44" s="3072"/>
      <c r="F44" s="3072"/>
      <c r="G44" s="3072"/>
      <c r="H44" s="3072"/>
      <c r="I44" s="3072"/>
      <c r="J44" s="3072"/>
      <c r="K44" s="3073"/>
      <c r="L44" s="135"/>
    </row>
    <row r="45" ht="18" customHeight="1" x14ac:dyDescent="0.25">
      <c r="B45" s="3079" t="s">
        <v>2535</v>
      </c>
      <c r="C45" s="3080"/>
      <c r="D45" s="3080"/>
      <c r="E45" s="3080" t="s">
        <v>163</v>
      </c>
      <c r="F45" s="3080" t="s">
        <v>163</v>
      </c>
      <c r="G45" s="3080" t="s">
        <v>163</v>
      </c>
      <c r="H45" s="3080" t="s">
        <v>163</v>
      </c>
      <c r="I45" s="3080" t="s">
        <v>163</v>
      </c>
      <c r="J45" s="3080" t="s">
        <v>100</v>
      </c>
      <c r="K45" s="3081" t="s">
        <v>2358</v>
      </c>
      <c r="L45" s="135"/>
    </row>
    <row r="46" ht="18" customHeight="1" x14ac:dyDescent="0.25">
      <c r="B46" s="3078"/>
      <c r="C46" s="3072"/>
      <c r="D46" s="3072"/>
      <c r="E46" s="3072"/>
      <c r="F46" s="3072"/>
      <c r="G46" s="3072"/>
      <c r="H46" s="3072"/>
      <c r="I46" s="3072"/>
      <c r="J46" s="3072"/>
      <c r="K46" s="3073"/>
      <c r="L46" s="135"/>
    </row>
    <row r="47" ht="18" customHeight="1" x14ac:dyDescent="0.2">
      <c r="B47" s="3082" t="s">
        <v>2536</v>
      </c>
      <c r="C47" s="3083"/>
      <c r="D47" s="3084"/>
      <c r="E47" s="3084" t="s">
        <v>163</v>
      </c>
      <c r="F47" s="3084" t="s">
        <v>163</v>
      </c>
      <c r="G47" s="3084" t="s">
        <v>163</v>
      </c>
      <c r="H47" s="3084" t="s">
        <v>163</v>
      </c>
      <c r="I47" s="3084" t="s">
        <v>163</v>
      </c>
      <c r="J47" s="3084">
        <v>12.135807325855273</v>
      </c>
      <c r="K47" s="3085" t="s">
        <v>2358</v>
      </c>
      <c r="L47" s="135"/>
    </row>
    <row r="48" ht="18" customHeight="1" x14ac:dyDescent="0.25">
      <c r="B48" s="3086" t="s">
        <v>2279</v>
      </c>
      <c r="C48" s="3087"/>
      <c r="D48" s="3088"/>
      <c r="E48" s="3088" t="s">
        <v>163</v>
      </c>
      <c r="F48" s="3088" t="s">
        <v>163</v>
      </c>
      <c r="G48" s="3088" t="s">
        <v>163</v>
      </c>
      <c r="H48" s="3088" t="s">
        <v>163</v>
      </c>
      <c r="I48" s="3088" t="s">
        <v>163</v>
      </c>
      <c r="J48" s="3088">
        <v>0.000516417333015118</v>
      </c>
      <c r="K48" s="3089" t="s">
        <v>2358</v>
      </c>
      <c r="L48" s="135"/>
    </row>
    <row r="49" ht="18" customHeight="1" x14ac:dyDescent="0.25">
      <c r="B49" s="3078"/>
      <c r="C49" s="3090"/>
      <c r="D49" s="3090"/>
      <c r="E49" s="3090"/>
      <c r="F49" s="3090"/>
      <c r="G49" s="3090"/>
      <c r="H49" s="3090"/>
      <c r="I49" s="3090"/>
      <c r="J49" s="3090"/>
      <c r="K49" s="3091"/>
      <c r="L49" s="135"/>
    </row>
    <row r="50" ht="18" customHeight="1" x14ac:dyDescent="0.2">
      <c r="B50" s="3092" t="s">
        <v>2537</v>
      </c>
      <c r="C50" s="3083"/>
      <c r="D50" s="3083"/>
      <c r="E50" s="3083" t="s">
        <v>163</v>
      </c>
      <c r="F50" s="3083" t="s">
        <v>163</v>
      </c>
      <c r="G50" s="3083" t="s">
        <v>163</v>
      </c>
      <c r="H50" s="3083" t="s">
        <v>163</v>
      </c>
      <c r="I50" s="3083" t="s">
        <v>163</v>
      </c>
      <c r="J50" s="3083" t="s">
        <v>163</v>
      </c>
      <c r="K50" s="3085" t="s">
        <v>2358</v>
      </c>
      <c r="L50" s="135"/>
    </row>
    <row r="51" ht="18" customHeight="1" x14ac:dyDescent="0.25">
      <c r="B51" s="3093" t="s">
        <v>2538</v>
      </c>
      <c r="C51" s="3087"/>
      <c r="D51" s="3088"/>
      <c r="E51" s="3088" t="s">
        <v>163</v>
      </c>
      <c r="F51" s="3088" t="s">
        <v>163</v>
      </c>
      <c r="G51" s="3088" t="s">
        <v>163</v>
      </c>
      <c r="H51" s="3088" t="s">
        <v>163</v>
      </c>
      <c r="I51" s="3088" t="s">
        <v>163</v>
      </c>
      <c r="J51" s="3088" t="s">
        <v>163</v>
      </c>
      <c r="K51" s="3089" t="s">
        <v>2358</v>
      </c>
      <c r="L51" s="135"/>
    </row>
    <row r="52" ht="14.1" customHeight="1" x14ac:dyDescent="0.2">
      <c r="B52" s="151" t="s">
        <v>135</v>
      </c>
      <c r="C52" s="3094"/>
      <c r="D52" s="3094"/>
      <c r="E52" s="3094"/>
      <c r="F52" s="3095"/>
      <c r="G52" s="135"/>
    </row>
    <row r="53" ht="14.1" customHeight="1" x14ac:dyDescent="0.2">
      <c r="B53" s="151" t="s">
        <v>2498</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2539</v>
      </c>
      <c r="C1" s="180"/>
      <c r="D1" s="180"/>
      <c r="E1" s="180"/>
      <c r="F1" s="180"/>
      <c r="G1" s="180"/>
      <c r="H1" s="180"/>
      <c r="I1" s="180"/>
      <c r="J1" s="180"/>
      <c r="K1" s="100" t="s">
        <v>62</v>
      </c>
    </row>
    <row r="2" ht="18.95" customHeight="1" x14ac:dyDescent="0.2">
      <c r="B2" s="5" t="s">
        <v>2540</v>
      </c>
      <c r="C2" s="180"/>
      <c r="D2" s="180"/>
      <c r="E2" s="180"/>
      <c r="F2" s="180"/>
      <c r="G2" s="180"/>
      <c r="H2" s="180"/>
      <c r="I2" s="180"/>
      <c r="J2" s="180"/>
      <c r="K2" s="100" t="s">
        <v>64</v>
      </c>
    </row>
    <row r="3" ht="18.95" customHeight="1" x14ac:dyDescent="0.2">
      <c r="B3" s="5" t="s">
        <v>2541</v>
      </c>
      <c r="C3" s="180"/>
      <c r="D3" s="180"/>
      <c r="E3" s="180"/>
      <c r="F3" s="180"/>
      <c r="G3" s="180"/>
      <c r="H3" s="180"/>
      <c r="I3" s="180"/>
      <c r="J3" s="180"/>
      <c r="K3" s="100" t="s">
        <v>65</v>
      </c>
    </row>
    <row r="4" hidden="1" ht="15.75" customHeight="1" x14ac:dyDescent="0.2">
      <c r="B4" s="5"/>
      <c r="C4" s="180"/>
      <c r="D4" s="180"/>
      <c r="E4" s="180"/>
      <c r="F4" s="180"/>
      <c r="G4" s="180"/>
      <c r="H4" s="180"/>
      <c r="I4" s="180"/>
      <c r="J4" s="180"/>
      <c r="K4" s="100"/>
    </row>
    <row r="5" hidden="1" ht="15.75" customHeight="1" x14ac:dyDescent="0.2">
      <c r="B5" s="5"/>
      <c r="C5" s="180"/>
      <c r="D5" s="180"/>
      <c r="E5" s="180"/>
      <c r="F5" s="180"/>
      <c r="G5" s="180"/>
      <c r="H5" s="180"/>
      <c r="I5" s="180"/>
      <c r="J5" s="180"/>
      <c r="K5" s="100"/>
    </row>
    <row r="6" hidden="1" ht="15.75" customHeight="1" x14ac:dyDescent="0.2">
      <c r="B6" s="5"/>
      <c r="C6" s="180"/>
      <c r="D6" s="180"/>
      <c r="E6" s="180"/>
      <c r="F6" s="180"/>
      <c r="G6" s="180"/>
      <c r="H6" s="180"/>
      <c r="I6" s="180"/>
      <c r="J6" s="180"/>
      <c r="K6" s="100"/>
    </row>
    <row r="7" ht="13.5" customHeight="1" x14ac:dyDescent="0.25">
      <c r="B7" s="6" t="s">
        <v>66</v>
      </c>
      <c r="C7" s="180"/>
      <c r="D7" s="180"/>
      <c r="E7" s="3096"/>
      <c r="F7" s="3096"/>
      <c r="G7" s="3096"/>
      <c r="H7" s="3096"/>
      <c r="I7" s="3096"/>
      <c r="J7" s="3096"/>
      <c r="K7" s="180"/>
    </row>
    <row r="8" ht="60" customHeight="1" x14ac:dyDescent="0.2">
      <c r="B8" s="3097" t="s">
        <v>2190</v>
      </c>
      <c r="C8" s="2990" t="s">
        <v>2481</v>
      </c>
      <c r="D8" s="2990" t="s">
        <v>2482</v>
      </c>
      <c r="E8" s="2991" t="s">
        <v>1806</v>
      </c>
      <c r="F8" s="2991" t="s">
        <v>1807</v>
      </c>
      <c r="G8" s="2991" t="s">
        <v>1809</v>
      </c>
      <c r="H8" s="2991" t="s">
        <v>1811</v>
      </c>
      <c r="I8" s="2991" t="s">
        <v>1813</v>
      </c>
      <c r="J8" s="2991" t="s">
        <v>62</v>
      </c>
      <c r="K8" s="2992" t="s">
        <v>2483</v>
      </c>
      <c r="L8" s="135"/>
    </row>
    <row r="9" ht="18" customHeight="1" x14ac:dyDescent="0.25">
      <c r="B9" s="3098"/>
      <c r="C9" s="2994" t="s">
        <v>597</v>
      </c>
      <c r="D9" s="2994"/>
      <c r="E9" s="2995" t="s">
        <v>650</v>
      </c>
      <c r="F9" s="2995" t="s">
        <v>650</v>
      </c>
      <c r="G9" s="2995" t="s">
        <v>650</v>
      </c>
      <c r="H9" s="2995" t="s">
        <v>650</v>
      </c>
      <c r="I9" s="2995" t="s">
        <v>650</v>
      </c>
      <c r="J9" s="2995" t="s">
        <v>650</v>
      </c>
      <c r="K9" s="2996" t="s">
        <v>361</v>
      </c>
      <c r="L9" s="135"/>
    </row>
    <row r="10" ht="18" customHeight="1" x14ac:dyDescent="0.2">
      <c r="B10" s="3099" t="s">
        <v>2542</v>
      </c>
      <c r="C10" s="3066"/>
      <c r="D10" s="3100"/>
      <c r="E10" s="3100">
        <v>45290.54055019506</v>
      </c>
      <c r="F10" s="3100">
        <v>46926.326793014734</v>
      </c>
      <c r="G10" s="3100">
        <v>50932.545610565554</v>
      </c>
      <c r="H10" s="3100">
        <v>49450.242166603115</v>
      </c>
      <c r="I10" s="3100">
        <v>50221.04451315053</v>
      </c>
      <c r="J10" s="3100">
        <v>54472.287607179715</v>
      </c>
      <c r="K10" s="3067">
        <v>20.27299066304721</v>
      </c>
      <c r="L10" s="135"/>
    </row>
    <row r="11" ht="18" customHeight="1" x14ac:dyDescent="0.2">
      <c r="B11" s="3099" t="s">
        <v>2543</v>
      </c>
      <c r="C11" s="3066"/>
      <c r="D11" s="3100"/>
      <c r="E11" s="3100">
        <v>49633.62777194128</v>
      </c>
      <c r="F11" s="3100">
        <v>45467.55274800029</v>
      </c>
      <c r="G11" s="3100">
        <v>45481.696063383024</v>
      </c>
      <c r="H11" s="3100">
        <v>44302.86288432816</v>
      </c>
      <c r="I11" s="3100">
        <v>45930.16333019669</v>
      </c>
      <c r="J11" s="3100">
        <v>50039.069567026134</v>
      </c>
      <c r="K11" s="3067">
        <v>0.816869153606487</v>
      </c>
      <c r="L11" s="135"/>
    </row>
    <row r="12" ht="18" customHeight="1" x14ac:dyDescent="0.2">
      <c r="B12" s="3099" t="s">
        <v>2544</v>
      </c>
      <c r="C12" s="3066"/>
      <c r="D12" s="3100"/>
      <c r="E12" s="3100">
        <v>9978.735420761062</v>
      </c>
      <c r="F12" s="3100">
        <v>10125.729604494732</v>
      </c>
      <c r="G12" s="3100">
        <v>10135.95957173764</v>
      </c>
      <c r="H12" s="3100">
        <v>10153.389389285803</v>
      </c>
      <c r="I12" s="3100">
        <v>10299.14839115172</v>
      </c>
      <c r="J12" s="3100">
        <v>10520.55635776891</v>
      </c>
      <c r="K12" s="3067">
        <v>5.429755516721814</v>
      </c>
      <c r="L12" s="135"/>
    </row>
    <row r="13" ht="18" customHeight="1" x14ac:dyDescent="0.2">
      <c r="B13" s="3101" t="s">
        <v>2545</v>
      </c>
      <c r="C13" s="3066"/>
      <c r="D13" s="3100"/>
      <c r="E13" s="3100">
        <v>10555.996123510426</v>
      </c>
      <c r="F13" s="3100">
        <v>10410.960622968953</v>
      </c>
      <c r="G13" s="3100">
        <v>10196.709356656418</v>
      </c>
      <c r="H13" s="3100">
        <v>10209.941916265441</v>
      </c>
      <c r="I13" s="3100">
        <v>10436.348919759184</v>
      </c>
      <c r="J13" s="3100">
        <v>10704.306691956426</v>
      </c>
      <c r="K13" s="3067">
        <v>1.4049888490929034</v>
      </c>
      <c r="L13" s="135"/>
    </row>
    <row r="14" ht="18" customHeight="1" x14ac:dyDescent="0.2">
      <c r="B14" s="3101" t="s">
        <v>2546</v>
      </c>
      <c r="C14" s="3066"/>
      <c r="D14" s="3100"/>
      <c r="E14" s="3100">
        <v>3547.0173769608914</v>
      </c>
      <c r="F14" s="3100">
        <v>3520.5821251188336</v>
      </c>
      <c r="G14" s="3100">
        <v>3484.0904030316287</v>
      </c>
      <c r="H14" s="3100">
        <v>3399.642720204698</v>
      </c>
      <c r="I14" s="3100">
        <v>3394.6685925729294</v>
      </c>
      <c r="J14" s="3100">
        <v>3552.196162247445</v>
      </c>
      <c r="K14" s="3067">
        <v>0.14600394461531696</v>
      </c>
      <c r="L14" s="135"/>
    </row>
    <row r="15" ht="18" customHeight="1" x14ac:dyDescent="0.2">
      <c r="B15" s="3101" t="s">
        <v>2547</v>
      </c>
      <c r="C15" s="3066"/>
      <c r="D15" s="3100"/>
      <c r="E15" s="3100">
        <v>3824.611548778189</v>
      </c>
      <c r="F15" s="3100">
        <v>3724.5671621156594</v>
      </c>
      <c r="G15" s="3100">
        <v>3631.514247532733</v>
      </c>
      <c r="H15" s="3100">
        <v>3546.100851769875</v>
      </c>
      <c r="I15" s="3100">
        <v>3561.5743386168724</v>
      </c>
      <c r="J15" s="3100">
        <v>3730.9437875780172</v>
      </c>
      <c r="K15" s="3067">
        <v>-2.4490790765429464</v>
      </c>
      <c r="L15" s="135"/>
    </row>
    <row r="16" ht="18" customHeight="1" x14ac:dyDescent="0.2">
      <c r="B16" s="3101" t="s">
        <v>2110</v>
      </c>
      <c r="C16" s="3066"/>
      <c r="D16" s="3100"/>
      <c r="E16" s="3100" t="s">
        <v>163</v>
      </c>
      <c r="F16" s="3100" t="s">
        <v>163</v>
      </c>
      <c r="G16" s="3100" t="s">
        <v>163</v>
      </c>
      <c r="H16" s="3100" t="s">
        <v>163</v>
      </c>
      <c r="I16" s="3100" t="s">
        <v>163</v>
      </c>
      <c r="J16" s="3100">
        <v>53.69358959754435</v>
      </c>
      <c r="K16" s="3067" t="s">
        <v>2358</v>
      </c>
      <c r="L16" s="135"/>
    </row>
    <row r="17" ht="18" customHeight="1" x14ac:dyDescent="0.2">
      <c r="B17" s="3101" t="s">
        <v>2074</v>
      </c>
      <c r="C17" s="3066"/>
      <c r="D17" s="3100"/>
      <c r="E17" s="3100" t="s">
        <v>163</v>
      </c>
      <c r="F17" s="3100" t="s">
        <v>163</v>
      </c>
      <c r="G17" s="3100" t="s">
        <v>163</v>
      </c>
      <c r="H17" s="3100" t="s">
        <v>163</v>
      </c>
      <c r="I17" s="3100" t="s">
        <v>163</v>
      </c>
      <c r="J17" s="3100" t="s">
        <v>100</v>
      </c>
      <c r="K17" s="3067" t="s">
        <v>2358</v>
      </c>
      <c r="L17" s="135"/>
    </row>
    <row r="18" ht="18" customHeight="1" x14ac:dyDescent="0.2">
      <c r="B18" s="3101" t="s">
        <v>2075</v>
      </c>
      <c r="C18" s="3066"/>
      <c r="D18" s="3100"/>
      <c r="E18" s="3100" t="s">
        <v>163</v>
      </c>
      <c r="F18" s="3100" t="s">
        <v>163</v>
      </c>
      <c r="G18" s="3100" t="s">
        <v>163</v>
      </c>
      <c r="H18" s="3100" t="s">
        <v>163</v>
      </c>
      <c r="I18" s="3100" t="s">
        <v>163</v>
      </c>
      <c r="J18" s="3100" t="s">
        <v>100</v>
      </c>
      <c r="K18" s="3067" t="s">
        <v>2358</v>
      </c>
      <c r="L18" s="135"/>
    </row>
    <row r="19" ht="18" customHeight="1" x14ac:dyDescent="0.2">
      <c r="B19" s="3101" t="s">
        <v>2279</v>
      </c>
      <c r="C19" s="3066"/>
      <c r="D19" s="3100"/>
      <c r="E19" s="3100" t="s">
        <v>163</v>
      </c>
      <c r="F19" s="3100" t="s">
        <v>163</v>
      </c>
      <c r="G19" s="3100" t="s">
        <v>163</v>
      </c>
      <c r="H19" s="3100" t="s">
        <v>163</v>
      </c>
      <c r="I19" s="3100" t="s">
        <v>163</v>
      </c>
      <c r="J19" s="3100">
        <v>12.135807325855273</v>
      </c>
      <c r="K19" s="3067" t="s">
        <v>2358</v>
      </c>
      <c r="L19" s="135"/>
    </row>
    <row r="20" ht="18" customHeight="1" x14ac:dyDescent="0.25">
      <c r="B20" s="3101" t="s">
        <v>2538</v>
      </c>
      <c r="C20" s="3066"/>
      <c r="D20" s="3100"/>
      <c r="E20" s="3100" t="s">
        <v>163</v>
      </c>
      <c r="F20" s="3100" t="s">
        <v>163</v>
      </c>
      <c r="G20" s="3100" t="s">
        <v>163</v>
      </c>
      <c r="H20" s="3100" t="s">
        <v>163</v>
      </c>
      <c r="I20" s="3100" t="s">
        <v>163</v>
      </c>
      <c r="J20" s="3100" t="s">
        <v>163</v>
      </c>
      <c r="K20" s="3067" t="s">
        <v>2358</v>
      </c>
      <c r="L20" s="135"/>
    </row>
    <row r="21" ht="18" customHeight="1" x14ac:dyDescent="0.2">
      <c r="B21" s="3102" t="s">
        <v>2548</v>
      </c>
      <c r="C21" s="3103"/>
      <c r="D21" s="3104"/>
      <c r="E21" s="3104">
        <v>58816.29334791702</v>
      </c>
      <c r="F21" s="3104">
        <v>60572.6385226283</v>
      </c>
      <c r="G21" s="3104">
        <v>64552.59558533482</v>
      </c>
      <c r="H21" s="3104">
        <v>63003.274276093616</v>
      </c>
      <c r="I21" s="3104">
        <v>63914.861496875186</v>
      </c>
      <c r="J21" s="3104">
        <v>68610.86952411947</v>
      </c>
      <c r="K21" s="3105">
        <v>16.65282801529914</v>
      </c>
      <c r="L21" s="135"/>
    </row>
    <row r="22" ht="18" customHeight="1" x14ac:dyDescent="0.2">
      <c r="B22" s="3106" t="s">
        <v>2549</v>
      </c>
      <c r="C22" s="3107"/>
      <c r="D22" s="3107"/>
      <c r="E22" s="3107">
        <v>64014.235444229904</v>
      </c>
      <c r="F22" s="3107">
        <v>59603.0805330849</v>
      </c>
      <c r="G22" s="3107">
        <v>59309.91966757217</v>
      </c>
      <c r="H22" s="3107">
        <v>58058.90565236348</v>
      </c>
      <c r="I22" s="3107">
        <v>59928.08658857275</v>
      </c>
      <c r="J22" s="3107">
        <v>64540.14944348398</v>
      </c>
      <c r="K22" s="3108">
        <v>0.8215578856866248</v>
      </c>
      <c r="L22" s="135"/>
    </row>
    <row r="23" ht="18" customHeight="1" x14ac:dyDescent="0.2">
      <c r="B23" s="3106" t="s">
        <v>2550</v>
      </c>
      <c r="C23" s="3107"/>
      <c r="D23" s="3107"/>
      <c r="E23" s="3107">
        <v>58909.5000786851</v>
      </c>
      <c r="F23" s="3107">
        <v>60663.93165953437</v>
      </c>
      <c r="G23" s="3107">
        <v>64650.011331630136</v>
      </c>
      <c r="H23" s="3107">
        <v>63100.059961942236</v>
      </c>
      <c r="I23" s="3107">
        <v>64062.583679085</v>
      </c>
      <c r="J23" s="3107">
        <v>68794.05314485036</v>
      </c>
      <c r="K23" s="3108">
        <v>16.779217363858994</v>
      </c>
      <c r="L23" s="135"/>
    </row>
    <row r="24" ht="18" customHeight="1" x14ac:dyDescent="0.25">
      <c r="B24" s="3109" t="s">
        <v>2551</v>
      </c>
      <c r="C24" s="3110"/>
      <c r="D24" s="3111"/>
      <c r="E24" s="3111">
        <v>64107.44217499799</v>
      </c>
      <c r="F24" s="3111">
        <v>59694.37366999097</v>
      </c>
      <c r="G24" s="3111">
        <v>59407.335413867484</v>
      </c>
      <c r="H24" s="3111">
        <v>58155.6913382121</v>
      </c>
      <c r="I24" s="3111">
        <v>60075.80877078256</v>
      </c>
      <c r="J24" s="3111">
        <v>64723.33306421487</v>
      </c>
      <c r="K24" s="3112">
        <v>0.9607166786278089</v>
      </c>
      <c r="L24" s="135"/>
    </row>
    <row r="25" ht="18" customHeight="1" x14ac:dyDescent="0.2">
      <c r="B25" s="515"/>
      <c r="C25" s="515"/>
      <c r="D25" s="515"/>
      <c r="E25" s="515"/>
      <c r="F25" s="515"/>
      <c r="G25" s="515"/>
      <c r="H25" s="515"/>
      <c r="I25" s="515"/>
      <c r="J25" s="515"/>
      <c r="K25" s="3113"/>
      <c r="L25" s="135"/>
    </row>
    <row r="26" ht="18" customHeight="1" x14ac:dyDescent="0.25">
      <c r="B26" s="515"/>
      <c r="C26" s="515"/>
      <c r="D26" s="515"/>
      <c r="E26" s="515"/>
      <c r="F26" s="515"/>
      <c r="G26" s="515"/>
      <c r="H26" s="515"/>
      <c r="I26" s="515"/>
      <c r="J26" s="515"/>
      <c r="K26" s="515"/>
    </row>
    <row r="27" ht="60" customHeight="1" x14ac:dyDescent="0.2">
      <c r="B27" s="3097" t="s">
        <v>67</v>
      </c>
      <c r="C27" s="2990" t="s">
        <v>2510</v>
      </c>
      <c r="D27" s="2990" t="s">
        <v>2482</v>
      </c>
      <c r="E27" s="2991" t="s">
        <v>1806</v>
      </c>
      <c r="F27" s="2991" t="s">
        <v>1807</v>
      </c>
      <c r="G27" s="2991" t="s">
        <v>1809</v>
      </c>
      <c r="H27" s="2991" t="s">
        <v>1811</v>
      </c>
      <c r="I27" s="2991" t="s">
        <v>1813</v>
      </c>
      <c r="J27" s="2991" t="s">
        <v>62</v>
      </c>
      <c r="K27" s="2992" t="s">
        <v>2483</v>
      </c>
    </row>
    <row r="28" ht="18" customHeight="1" x14ac:dyDescent="0.25">
      <c r="B28" s="3098"/>
      <c r="C28" s="2994" t="s">
        <v>597</v>
      </c>
      <c r="D28" s="2994"/>
      <c r="E28" s="2995" t="s">
        <v>650</v>
      </c>
      <c r="F28" s="2995" t="s">
        <v>650</v>
      </c>
      <c r="G28" s="2995" t="s">
        <v>650</v>
      </c>
      <c r="H28" s="2995" t="s">
        <v>650</v>
      </c>
      <c r="I28" s="2995" t="s">
        <v>650</v>
      </c>
      <c r="J28" s="2995" t="s">
        <v>650</v>
      </c>
      <c r="K28" s="2996" t="s">
        <v>361</v>
      </c>
      <c r="L28" s="135"/>
    </row>
    <row r="29" ht="18" customHeight="1" x14ac:dyDescent="0.2">
      <c r="B29" s="3101" t="s">
        <v>2552</v>
      </c>
      <c r="C29" s="3066"/>
      <c r="D29" s="3100"/>
      <c r="E29" s="3100">
        <v>40683.22789911299</v>
      </c>
      <c r="F29" s="3100">
        <v>42611.844787477894</v>
      </c>
      <c r="G29" s="3100">
        <v>46767.51929417308</v>
      </c>
      <c r="H29" s="3100">
        <v>45299.13097598763</v>
      </c>
      <c r="I29" s="3100">
        <v>45996.34032929852</v>
      </c>
      <c r="J29" s="3100">
        <v>49562.95464376966</v>
      </c>
      <c r="K29" s="3067">
        <v>21.826504933868023</v>
      </c>
      <c r="L29" s="135"/>
    </row>
    <row r="30" ht="18" customHeight="1" x14ac:dyDescent="0.2">
      <c r="B30" s="3101" t="s">
        <v>2026</v>
      </c>
      <c r="C30" s="3066"/>
      <c r="D30" s="3100"/>
      <c r="E30" s="3100">
        <v>6345.625938580283</v>
      </c>
      <c r="F30" s="3100">
        <v>5997.7667163487195</v>
      </c>
      <c r="G30" s="3100">
        <v>5831.862107251498</v>
      </c>
      <c r="H30" s="3100">
        <v>5727.442414285587</v>
      </c>
      <c r="I30" s="3100">
        <v>5738.69553699535</v>
      </c>
      <c r="J30" s="3100">
        <v>6604.370962290973</v>
      </c>
      <c r="K30" s="3067">
        <v>4.07753350441862</v>
      </c>
      <c r="L30" s="135"/>
    </row>
    <row r="31" ht="18" customHeight="1" x14ac:dyDescent="0.2">
      <c r="B31" s="3101" t="s">
        <v>2553</v>
      </c>
      <c r="C31" s="3066"/>
      <c r="D31" s="3100"/>
      <c r="E31" s="3100">
        <v>7358.0936535823</v>
      </c>
      <c r="F31" s="3100">
        <v>7387.639351064503</v>
      </c>
      <c r="G31" s="3100">
        <v>7272.162409687838</v>
      </c>
      <c r="H31" s="3100">
        <v>7214.202673580081</v>
      </c>
      <c r="I31" s="3100">
        <v>7241.175153479626</v>
      </c>
      <c r="J31" s="3100">
        <v>7293.579962535254</v>
      </c>
      <c r="K31" s="3067">
        <v>-0.8767718118895897</v>
      </c>
      <c r="L31" s="135"/>
    </row>
    <row r="32" ht="18" customHeight="1" x14ac:dyDescent="0.2">
      <c r="B32" s="3101" t="s">
        <v>2554</v>
      </c>
      <c r="C32" s="3066"/>
      <c r="D32" s="3100"/>
      <c r="E32" s="3100">
        <v>5197.942096312883</v>
      </c>
      <c r="F32" s="3100">
        <v>-969.557989543395</v>
      </c>
      <c r="G32" s="3100">
        <v>-5242.675917762649</v>
      </c>
      <c r="H32" s="3100">
        <v>-4944.368623730137</v>
      </c>
      <c r="I32" s="3100">
        <v>-3986.7749083024414</v>
      </c>
      <c r="J32" s="3100">
        <v>-4070.7200806354886</v>
      </c>
      <c r="K32" s="3067">
        <v>-178.31407132301493</v>
      </c>
      <c r="L32" s="135"/>
    </row>
    <row r="33" ht="18" customHeight="1" x14ac:dyDescent="0.2">
      <c r="B33" s="3101" t="s">
        <v>2555</v>
      </c>
      <c r="C33" s="3066"/>
      <c r="D33" s="3100"/>
      <c r="E33" s="3100">
        <v>4429.345856641443</v>
      </c>
      <c r="F33" s="3100">
        <v>4575.387667737189</v>
      </c>
      <c r="G33" s="3100">
        <v>4681.051774222412</v>
      </c>
      <c r="H33" s="3100">
        <v>4762.498212240317</v>
      </c>
      <c r="I33" s="3100">
        <v>4938.650477101691</v>
      </c>
      <c r="J33" s="3100">
        <v>5149.963955523577</v>
      </c>
      <c r="K33" s="3067">
        <v>16.269176582849727</v>
      </c>
      <c r="L33" s="135"/>
    </row>
    <row r="34" ht="18" customHeight="1" x14ac:dyDescent="0.2">
      <c r="B34" s="3114" t="s">
        <v>2556</v>
      </c>
      <c r="C34" s="3115"/>
      <c r="D34" s="3116"/>
      <c r="E34" s="3116" t="s">
        <v>163</v>
      </c>
      <c r="F34" s="3116" t="s">
        <v>163</v>
      </c>
      <c r="G34" s="3116" t="s">
        <v>163</v>
      </c>
      <c r="H34" s="3116" t="s">
        <v>163</v>
      </c>
      <c r="I34" s="3116" t="s">
        <v>163</v>
      </c>
      <c r="J34" s="3116" t="s">
        <v>163</v>
      </c>
      <c r="K34" s="3117" t="s">
        <v>2358</v>
      </c>
      <c r="L34" s="135"/>
    </row>
    <row r="35" ht="18" customHeight="1" x14ac:dyDescent="0.25">
      <c r="B35" s="3109" t="s">
        <v>2557</v>
      </c>
      <c r="C35" s="3110"/>
      <c r="D35" s="3111"/>
      <c r="E35" s="3111">
        <v>64014.235444229904</v>
      </c>
      <c r="F35" s="3111">
        <v>59603.0805330849</v>
      </c>
      <c r="G35" s="3111">
        <v>59309.91966757217</v>
      </c>
      <c r="H35" s="3111">
        <v>58058.90565236348</v>
      </c>
      <c r="I35" s="3111">
        <v>59928.08658857275</v>
      </c>
      <c r="J35" s="3111">
        <v>64540.14944348398</v>
      </c>
      <c r="K35" s="3112">
        <v>0.8215578856866248</v>
      </c>
      <c r="L35" s="135"/>
    </row>
    <row r="36" ht="14.1" customHeight="1" x14ac:dyDescent="0.2">
      <c r="B36" s="220" t="s">
        <v>2558</v>
      </c>
      <c r="C36" s="515"/>
      <c r="D36" s="515"/>
      <c r="E36" s="515"/>
      <c r="F36" s="3113"/>
      <c r="G36" s="135"/>
    </row>
    <row r="37" ht="14.1" customHeight="1" x14ac:dyDescent="0.2">
      <c r="B37" s="220" t="s">
        <v>2559</v>
      </c>
      <c r="C37" s="515"/>
      <c r="D37" s="515"/>
      <c r="E37" s="515"/>
      <c r="F37" s="515"/>
    </row>
    <row r="38" ht="14.1" customHeight="1" x14ac:dyDescent="0.25">
      <c r="B38" s="220" t="s">
        <v>2560</v>
      </c>
      <c r="C38" s="515"/>
      <c r="D38" s="515"/>
      <c r="E38" s="515"/>
      <c r="F38" s="515"/>
    </row>
    <row r="39" ht="14.1" customHeight="1" x14ac:dyDescent="0.2">
      <c r="B39" s="220" t="s">
        <v>2561</v>
      </c>
      <c r="C39" s="1493"/>
      <c r="D39" s="1493"/>
      <c r="E39" s="1493"/>
      <c r="F39" s="1493"/>
    </row>
    <row r="40" ht="14.1" customHeight="1" x14ac:dyDescent="0.25">
      <c r="B40" s="220" t="s">
        <v>2562</v>
      </c>
      <c r="C40" s="188"/>
      <c r="D40" s="188"/>
      <c r="E40" s="188"/>
      <c r="F40" s="188"/>
    </row>
    <row r="41" ht="14.1" customHeight="1" x14ac:dyDescent="0.25">
      <c r="B41" s="220" t="s">
        <v>2563</v>
      </c>
      <c r="C41" s="188"/>
      <c r="D41" s="188"/>
      <c r="E41" s="188"/>
      <c r="F41" s="188"/>
    </row>
    <row r="42" ht="14.1" customHeight="1" x14ac:dyDescent="0.25">
      <c r="B42" s="220" t="s">
        <v>2564</v>
      </c>
      <c r="C42" s="188"/>
      <c r="D42" s="188"/>
      <c r="E42" s="188"/>
      <c r="F42" s="188"/>
    </row>
    <row r="43" ht="14.1" customHeight="1" x14ac:dyDescent="0.25">
      <c r="B43" s="220" t="s">
        <v>2565</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2566</v>
      </c>
      <c r="C48" s="3123"/>
      <c r="D48" s="3123"/>
      <c r="E48" s="3123"/>
    </row>
    <row r="49" ht="14.1" customHeight="1" x14ac:dyDescent="0.25">
      <c r="B49" s="3124" t="s">
        <v>2567</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2568</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2569</v>
      </c>
      <c r="C9" s="3133" t="s">
        <v>2570</v>
      </c>
      <c r="D9" s="3133" t="s">
        <v>2571</v>
      </c>
      <c r="E9" s="3133" t="s">
        <v>2572</v>
      </c>
      <c r="F9" s="3133" t="s">
        <v>2573</v>
      </c>
      <c r="G9" s="3133" t="s">
        <v>2574</v>
      </c>
      <c r="H9" s="3133" t="s">
        <v>2575</v>
      </c>
      <c r="I9" s="3134" t="s">
        <v>2576</v>
      </c>
      <c r="J9" s="3134" t="s">
        <v>2577</v>
      </c>
    </row>
    <row r="10" x14ac:dyDescent="0.25">
      <c r="B10" s="341" t="s">
        <v>2578</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